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0545" windowHeight="8940" tabRatio="808" firstSheet="1" activeTab="4"/>
  </bookViews>
  <sheets>
    <sheet name="EFICACIA" sheetId="1" r:id="rId1"/>
    <sheet name="EFICIENCIA" sheetId="2" r:id="rId2"/>
    <sheet name="PERTINENCIA" sheetId="3" r:id="rId3"/>
    <sheet name="VINCULACION" sheetId="4" r:id="rId4"/>
    <sheet name="EQUIDAD" sheetId="5" r:id="rId5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<sst xmlns="http://schemas.openxmlformats.org/spreadsheetml/2006/main" count="6730" uniqueCount="1104">
  <si>
    <t>1</t>
  </si>
  <si>
    <t>.</t>
  </si>
  <si>
    <t>UNIVERSIDAD POLITÉCNICA:</t>
  </si>
  <si>
    <t>RESPONSABLE:</t>
  </si>
  <si>
    <t>PUESTO:</t>
  </si>
  <si>
    <t>CORREO ELECTRONICO:</t>
  </si>
  <si>
    <t>TELEFONO:</t>
  </si>
  <si>
    <t>UNIVERSIDAD POLITÉCNICA DE HUEJUTLA</t>
  </si>
  <si>
    <t>JAIME  VARGAS RODRIGUEZ</t>
  </si>
  <si>
    <t xml:space="preserve">SECRETARIO ACADÉMICO </t>
  </si>
  <si>
    <t>jvargas@uphuejutla.edu.mx</t>
  </si>
  <si>
    <t>(01) 7898550001</t>
  </si>
  <si>
    <t>I. EFICACIA</t>
  </si>
  <si>
    <t>Indicador 1</t>
  </si>
  <si>
    <t>Alumnos de Nuevo Ingreso con EXANI II:</t>
  </si>
  <si>
    <t>Cuadro 1.1</t>
  </si>
  <si>
    <t>2</t>
  </si>
  <si>
    <t>3</t>
  </si>
  <si>
    <t>4</t>
  </si>
  <si>
    <t>5</t>
  </si>
  <si>
    <t>6</t>
  </si>
  <si>
    <t>7</t>
  </si>
  <si>
    <t xml:space="preserve"> Rango de Calificaciones Obtenidas</t>
  </si>
  <si>
    <t>Egresados de bachillerato que presentaron el EXANI - II en la universidad</t>
  </si>
  <si>
    <t>Alumnos de nuego ingreso a la universidad</t>
  </si>
  <si>
    <t>Alumnos de nuevo ingreso que presentaron el EXANI – II y lograron 1,101 a 1,300 puntos de calificación</t>
  </si>
  <si>
    <t>Alumnos de nuevo ingreso que presentaron el EXANI – II y lograron 901 a 1,100 puntos de calificación</t>
  </si>
  <si>
    <t>Alumnos de nuevo ingreso que presentaron el EXANI – II y lograron 700 a 900 puntos de calificación</t>
  </si>
  <si>
    <t>Alumnos de nuevo ingreso inscritos a la universidad que presentaron el EXANI II en el ciclo escolar</t>
  </si>
  <si>
    <t>Alumnos de nuevo ingreso inscritos a la universidad que no presentaron el EXANI II en el ciclo escolar</t>
  </si>
  <si>
    <t>164</t>
  </si>
  <si>
    <t>25</t>
  </si>
  <si>
    <t>70</t>
  </si>
  <si>
    <t>69</t>
  </si>
  <si>
    <t>164.0</t>
  </si>
  <si>
    <t>100.0</t>
  </si>
  <si>
    <t>15.2</t>
  </si>
  <si>
    <t>42.7</t>
  </si>
  <si>
    <t>42.1</t>
  </si>
  <si>
    <t>0.0</t>
  </si>
  <si>
    <t>6/1</t>
  </si>
  <si>
    <t>6/2</t>
  </si>
  <si>
    <t>3/6</t>
  </si>
  <si>
    <t>4/6</t>
  </si>
  <si>
    <t>5/6</t>
  </si>
  <si>
    <t>ANI1</t>
  </si>
  <si>
    <t>ANI2</t>
  </si>
  <si>
    <t>ANI3</t>
  </si>
  <si>
    <t>ANI4</t>
  </si>
  <si>
    <t>ANI5</t>
  </si>
  <si>
    <t/>
  </si>
  <si>
    <t>Comentario</t>
  </si>
  <si>
    <t>Sin comentarios</t>
  </si>
  <si>
    <t>Indicador 2</t>
  </si>
  <si>
    <t>Aprovechamiento Académico por cuatrimestre y ciclo escolar:</t>
  </si>
  <si>
    <t>Cuadro 2.1.3</t>
  </si>
  <si>
    <t>APROVECHAMIENTO ACADÉMICO DEL NIVEL LICENCIATURA (CON COMPETENCIAS PROFESIONALES) SEGÚN CARRERA</t>
  </si>
  <si>
    <t>No.</t>
  </si>
  <si>
    <t>Carrera</t>
  </si>
  <si>
    <t>Calificación por Cuatrimestre</t>
  </si>
  <si>
    <t>Cuatrimestre sep-dic</t>
  </si>
  <si>
    <t>Cuatrimestre ene-abr</t>
  </si>
  <si>
    <t>Cuatrimestre may-ago</t>
  </si>
  <si>
    <t>Promedio Calificación (A+B+C)/3</t>
  </si>
  <si>
    <t>LICENCIATURA EN ADMINISTRACIÓN DE EMPRESAS TURÍSTICAS</t>
  </si>
  <si>
    <t>8.7</t>
  </si>
  <si>
    <t>8.8</t>
  </si>
  <si>
    <t>Promedio de aprovechamiento Académico Cuatrimestral</t>
  </si>
  <si>
    <t>Cuadro 2.1.5</t>
  </si>
  <si>
    <t>APROVECHAMIENTO ACADÉMICO DEL NIVEL INGENIERÍA (CON COMPETENCIAS PROFESIONALES) SEGÚN CARRERA</t>
  </si>
  <si>
    <t xml:space="preserve">INGENIERÍA EN ENERGÍA </t>
  </si>
  <si>
    <t>8.3</t>
  </si>
  <si>
    <t>8.2</t>
  </si>
  <si>
    <t>INGENIERÍA EN AGROINDUSTRIAL</t>
  </si>
  <si>
    <t>8.6</t>
  </si>
  <si>
    <t>8.4</t>
  </si>
  <si>
    <t>INGENIERÍA EN  LOGÍSTICA Y TRANSPORTE</t>
  </si>
  <si>
    <t>8</t>
  </si>
  <si>
    <t>8.1</t>
  </si>
  <si>
    <t>INGENIERÍA EN TECNOLOGÍA TEXTIL</t>
  </si>
  <si>
    <t>8.5</t>
  </si>
  <si>
    <t>Cuadro 2.2</t>
  </si>
  <si>
    <t>APROVECHAMIENTO ACADÉMICO DE LA UNIVERSIDAD POR COMPETENCIAS PROFESIONALES SEGÚN NIVEL</t>
  </si>
  <si>
    <t>NIVEL</t>
  </si>
  <si>
    <t>Promedio Calificaciones</t>
  </si>
  <si>
    <t>LICENCIATURA</t>
  </si>
  <si>
    <t>INGENIERÍA</t>
  </si>
  <si>
    <t>Indicador 3</t>
  </si>
  <si>
    <t>Reprobación definitiva por cuatrimestre</t>
  </si>
  <si>
    <t>Cuadro 3.1.3</t>
  </si>
  <si>
    <t>LICENCIATURA - Porcentaje Promedio Cuatrimestral de Reprobación</t>
  </si>
  <si>
    <t>Matrícula inicial atendida cuatrimestre Sep-Dic</t>
  </si>
  <si>
    <t>Alumnos reprobados definitivos del cuatrimestre Septiembre-Diciembre</t>
  </si>
  <si>
    <t>Matrícula inicial atendida cuatrimestre Enero-Abril</t>
  </si>
  <si>
    <t>Alumnos reprobados definitivos del cuatrimestre enero-abril</t>
  </si>
  <si>
    <t>Matrícula inicial atendida cuatrimestre Mayo-Agosto</t>
  </si>
  <si>
    <t>Alumnos reprobados definitivos del cuatrimestre Mayo-Agosto</t>
  </si>
  <si>
    <t>% Promedio de Reprobación</t>
  </si>
  <si>
    <t>206</t>
  </si>
  <si>
    <t>54</t>
  </si>
  <si>
    <t>138</t>
  </si>
  <si>
    <t>51</t>
  </si>
  <si>
    <t>134</t>
  </si>
  <si>
    <t>27</t>
  </si>
  <si>
    <t>26.2</t>
  </si>
  <si>
    <t>37.0</t>
  </si>
  <si>
    <t>20.1</t>
  </si>
  <si>
    <t>27.8</t>
  </si>
  <si>
    <t>RE1</t>
  </si>
  <si>
    <t>RE2</t>
  </si>
  <si>
    <t>RE3</t>
  </si>
  <si>
    <t>2/1</t>
  </si>
  <si>
    <t>4/3</t>
  </si>
  <si>
    <t>6/5</t>
  </si>
  <si>
    <t>RET</t>
  </si>
  <si>
    <t>Cuadro 3.1.5</t>
  </si>
  <si>
    <t>INGENIERÍA - Porcentaje Promedio Cuatrimestral de Reprobación</t>
  </si>
  <si>
    <t>333</t>
  </si>
  <si>
    <t>129</t>
  </si>
  <si>
    <t>344</t>
  </si>
  <si>
    <t>35</t>
  </si>
  <si>
    <t>224</t>
  </si>
  <si>
    <t>38</t>
  </si>
  <si>
    <t>38.7</t>
  </si>
  <si>
    <t>10.2</t>
  </si>
  <si>
    <t>17.0</t>
  </si>
  <si>
    <t>22.0</t>
  </si>
  <si>
    <t>Cuadro 3.2</t>
  </si>
  <si>
    <t>Porcentaje Promedio de Reprobación de la universidad</t>
  </si>
  <si>
    <t>Nivel</t>
  </si>
  <si>
    <t>% Promedio</t>
  </si>
  <si>
    <t>Promedio Total de universidad</t>
  </si>
  <si>
    <t>24.9</t>
  </si>
  <si>
    <t>Indicador 4</t>
  </si>
  <si>
    <t>Deserción Cuatrimestral:</t>
  </si>
  <si>
    <t>Cuadro 4.1.3</t>
  </si>
  <si>
    <t>LICENCIATURA - Deserción Cuatrimestral</t>
  </si>
  <si>
    <t>Alumnos desertores del cuatrimestre Septiembre-Diciembre</t>
  </si>
  <si>
    <t>Alumnos desertores del cuatrimestre enero-abril</t>
  </si>
  <si>
    <t>Alumnos desertores del cuatrimestre Mayo-Agosto</t>
  </si>
  <si>
    <t>% Promedio de Desertores</t>
  </si>
  <si>
    <t>10</t>
  </si>
  <si>
    <t>3.9</t>
  </si>
  <si>
    <t>4.3</t>
  </si>
  <si>
    <t>7.5</t>
  </si>
  <si>
    <t>5.2</t>
  </si>
  <si>
    <t>D1</t>
  </si>
  <si>
    <t>D2</t>
  </si>
  <si>
    <t>D3</t>
  </si>
  <si>
    <t>1/2</t>
  </si>
  <si>
    <t>3/4</t>
  </si>
  <si>
    <t>DT</t>
  </si>
  <si>
    <t>Cuadro 4.1.5</t>
  </si>
  <si>
    <t>INGENIERÍA - Deserción Cuatrimestral</t>
  </si>
  <si>
    <t>13</t>
  </si>
  <si>
    <t>2.3</t>
  </si>
  <si>
    <t>3.6</t>
  </si>
  <si>
    <t>3.3</t>
  </si>
  <si>
    <t>Cuadro 4.2.3</t>
  </si>
  <si>
    <t>Principales causas de Deserción del Nivel LICENCIATURA</t>
  </si>
  <si>
    <t>CAUSAS DE DESERCIÓN</t>
  </si>
  <si>
    <t>Septiembre Diciembre</t>
  </si>
  <si>
    <t>Enero-Abril</t>
  </si>
  <si>
    <t>Mayo-Agosto</t>
  </si>
  <si>
    <t>Total</t>
  </si>
  <si>
    <t>CUATRIMESTRE</t>
  </si>
  <si>
    <t>SIN CAUSA CONOCIDA</t>
  </si>
  <si>
    <t>15</t>
  </si>
  <si>
    <t>INCUMPLIMIENTO DE EXPECTATIVAS</t>
  </si>
  <si>
    <t>0</t>
  </si>
  <si>
    <t>REPROBACION</t>
  </si>
  <si>
    <t>PROBLEMAS ECONóMICOS</t>
  </si>
  <si>
    <t>MOTIVOS PERSONALES</t>
  </si>
  <si>
    <t>DISTANCIA DE LA UT</t>
  </si>
  <si>
    <t>PROBLEMAS DE TRABAJO</t>
  </si>
  <si>
    <t>CAMBIO DE UT</t>
  </si>
  <si>
    <t>CAMBIO DE CARRERA</t>
  </si>
  <si>
    <t>FALTAS AL REGLAMENTO ESCOLAR</t>
  </si>
  <si>
    <t>DEFUNCION</t>
  </si>
  <si>
    <t>INCOMPATIBILIDAD DE HORARIOS</t>
  </si>
  <si>
    <t>OTRAS CAUSAS</t>
  </si>
  <si>
    <t>TOTAL DE DESERTORES</t>
  </si>
  <si>
    <t>24</t>
  </si>
  <si>
    <t>Cuadro 4.2.5</t>
  </si>
  <si>
    <t>Principales causas de Deserción del Nivel INGENIERÍA</t>
  </si>
  <si>
    <t>14</t>
  </si>
  <si>
    <t>29</t>
  </si>
  <si>
    <t>Cuadro 4.3</t>
  </si>
  <si>
    <t>Porcentaje Promedio de Decersión de la universidad</t>
  </si>
  <si>
    <t>Promedio</t>
  </si>
  <si>
    <t>Promedio total de la universidad</t>
  </si>
  <si>
    <t>4.2</t>
  </si>
  <si>
    <t>Indicador 5</t>
  </si>
  <si>
    <t>Tasa de Egreso, Titulación y la de Registro Ante la Dirección General de Profesiones:</t>
  </si>
  <si>
    <t>Cuadro 5.1.3</t>
  </si>
  <si>
    <t>Tasa de Egreso y Titulación de LICENCIATURA (Año 2015 ) Septiembre - Diciembre</t>
  </si>
  <si>
    <t>NO.</t>
  </si>
  <si>
    <t>CARRERA</t>
  </si>
  <si>
    <t>INGRESO</t>
  </si>
  <si>
    <t>REGULAR</t>
  </si>
  <si>
    <t>EGRESO</t>
  </si>
  <si>
    <t>TASA DE EGRESO</t>
  </si>
  <si>
    <t>EGRESADOS DE LICENCIATURA</t>
  </si>
  <si>
    <t>TOTAL</t>
  </si>
  <si>
    <t>TITULADOS</t>
  </si>
  <si>
    <t>TASA DE TITULACIÓN</t>
  </si>
  <si>
    <t>TITULADOS DE LICENCIATURA</t>
  </si>
  <si>
    <t>Tasa de Egreso y Titulación de LICENCIATURA (Año 2016 ) Septiembre - Diciembre</t>
  </si>
  <si>
    <t>81</t>
  </si>
  <si>
    <t>Cuadro 5.1.5</t>
  </si>
  <si>
    <t>Tasa de Egreso y Titulación de INGENIERÍA (Año 2015 ) Septiembre - Diciembre</t>
  </si>
  <si>
    <t>EGRESADOS DE INGENIERÍA</t>
  </si>
  <si>
    <t>96</t>
  </si>
  <si>
    <t>92</t>
  </si>
  <si>
    <t>57</t>
  </si>
  <si>
    <t>245</t>
  </si>
  <si>
    <t>TITULADOS DE INGENIERÍA</t>
  </si>
  <si>
    <t>Tasa de Egreso y Titulación de INGENIERÍA (Año 2016 ) Septiembre - Diciembre</t>
  </si>
  <si>
    <t>46</t>
  </si>
  <si>
    <t>85.2</t>
  </si>
  <si>
    <t>18</t>
  </si>
  <si>
    <t>47</t>
  </si>
  <si>
    <t>261.1</t>
  </si>
  <si>
    <t>43</t>
  </si>
  <si>
    <t>20</t>
  </si>
  <si>
    <t>46.5</t>
  </si>
  <si>
    <t>115</t>
  </si>
  <si>
    <t>113</t>
  </si>
  <si>
    <t>98.3</t>
  </si>
  <si>
    <t>Cuadro 5.2.3</t>
  </si>
  <si>
    <t>Registro de   LICENCIATURA ante la Dirección de Profesiones de la Secretaría de Educación Pública</t>
  </si>
  <si>
    <t>GENERACIÓN</t>
  </si>
  <si>
    <t>REGISTRO DE TITULADOS POR PARTE DE LA UNIVERSIDAD</t>
  </si>
  <si>
    <t>REGISTRO DE TITULADOS POR PARTE DE LA D.G.P.</t>
  </si>
  <si>
    <t>PORCENTAJE DE REGISTRO ANTE DGP</t>
  </si>
  <si>
    <t>2014</t>
  </si>
  <si>
    <t>No Concluido</t>
  </si>
  <si>
    <t>2015</t>
  </si>
  <si>
    <t>2016</t>
  </si>
  <si>
    <t>Cuadro 5.2.5</t>
  </si>
  <si>
    <t>Registro de   INGENIERÍA ante la Dirección de Profesiones de la Secretaría de Educación Pública</t>
  </si>
  <si>
    <t>2013</t>
  </si>
  <si>
    <t>Indicador 6</t>
  </si>
  <si>
    <t>Cuadro 6.1.3</t>
  </si>
  <si>
    <t>Egresados de LICENCIATURA  incorporados al mercado laboral y que trabajan en Área afin</t>
  </si>
  <si>
    <t>Egresados de 2015  trabajando a seis meses de egreso</t>
  </si>
  <si>
    <t>Total de egresados de 2015</t>
  </si>
  <si>
    <t>Egresados 2015 cuya actividad laboral es acorde a su formación académica por programa educativo</t>
  </si>
  <si>
    <t>EML</t>
  </si>
  <si>
    <t>ETA</t>
  </si>
  <si>
    <t>3/1</t>
  </si>
  <si>
    <t>Cuadro 6.1.5</t>
  </si>
  <si>
    <t>Egresados de INGENIERÍA  incorporados al mercado laboral y que trabajan en Área afin</t>
  </si>
  <si>
    <t>Cuadro 6.2.3</t>
  </si>
  <si>
    <t>Egresados de LICENCIATURA  incorporados al mercado laboral y que trabajan en área afín por sector</t>
  </si>
  <si>
    <t>Egresados en el Sector primario</t>
  </si>
  <si>
    <t>Egresados en el Sector secundario</t>
  </si>
  <si>
    <t>Egresados en el Sector terciario</t>
  </si>
  <si>
    <t>EMLSP</t>
  </si>
  <si>
    <t>EMLSS</t>
  </si>
  <si>
    <t>EMLST</t>
  </si>
  <si>
    <t>Cuadro 6.2.5</t>
  </si>
  <si>
    <t>Egresados de INGENIERÍA  incorporados al mercado laboral y que trabajan en área afín por sector</t>
  </si>
  <si>
    <t>Indicador 7</t>
  </si>
  <si>
    <t>Egresados de LICENCIATURA Satisfechos :</t>
  </si>
  <si>
    <t>Nota: Información correspondiente al ciclo escolar 2015-2016, para LICENCIATURA egreso en 2015.</t>
  </si>
  <si>
    <t>Grado de Satisfacción de los egresados de la universidad</t>
  </si>
  <si>
    <t>Concentrado de datos en escala de 5 y 10</t>
  </si>
  <si>
    <t>Cuadro 7.3</t>
  </si>
  <si>
    <t>DESCRIPCIÓN</t>
  </si>
  <si>
    <t>FRECUENCIAS</t>
  </si>
  <si>
    <t>NO APLICA (NA)</t>
  </si>
  <si>
    <t>NO ESPECIFICADO (NE)</t>
  </si>
  <si>
    <t>TOTAL            H</t>
  </si>
  <si>
    <t>TOTAL I</t>
  </si>
  <si>
    <t>TOTAL           J</t>
  </si>
  <si>
    <t>TOTAL             K, BASE 5</t>
  </si>
  <si>
    <t>TOTAL             K, BASE 10</t>
  </si>
  <si>
    <t>A</t>
  </si>
  <si>
    <t>B</t>
  </si>
  <si>
    <t>C</t>
  </si>
  <si>
    <t>D</t>
  </si>
  <si>
    <t>E</t>
  </si>
  <si>
    <t>F</t>
  </si>
  <si>
    <t>G</t>
  </si>
  <si>
    <t>Σ A a G</t>
  </si>
  <si>
    <t>Σ A a E</t>
  </si>
  <si>
    <t>A * 5 +B*  4 +C * 3 + D * 2 + E* 1</t>
  </si>
  <si>
    <t>J / I</t>
  </si>
  <si>
    <t>¿La infraestructura física con que fue dotada la universidad politécnica, le pareció?</t>
  </si>
  <si>
    <t>¿El equipamiento de los laboratorios y talleres le pareció?</t>
  </si>
  <si>
    <t>¿Los servicios prestados en la Bolsa de Trabajo de la universidad como los considera?</t>
  </si>
  <si>
    <t>¿El nivel de conocimiento y dominio de los temas mostrado por sus profesores al momento de impartirle la cátedra le pareció?</t>
  </si>
  <si>
    <t>¿El nivel de conocimiento y dominio por parte de los profesores en el manejo de los equipos que se encuentran en los laboratorios y talleres al momento de realizar las prácticas que su carrera requiere, lo considera?</t>
  </si>
  <si>
    <t>¿La experiencia práctica adquirida por parte suya, derivado de las visitas, prácticas en las empresas, las considera?</t>
  </si>
  <si>
    <t>¿Cómo considera la preparación académica adquirida?</t>
  </si>
  <si>
    <t>¿Considera que la estadía complementó su preparación para el mercado laboral?</t>
  </si>
  <si>
    <t>9</t>
  </si>
  <si>
    <t>¿Cómo califica la Continuidad de Estudios nivel 5A (licenciaturas e ingenierías)?</t>
  </si>
  <si>
    <t>DISTRIBUCIÓN PORCENTUAL</t>
  </si>
  <si>
    <t>MS</t>
  </si>
  <si>
    <t>S</t>
  </si>
  <si>
    <t>RS</t>
  </si>
  <si>
    <t>PS</t>
  </si>
  <si>
    <t>NS</t>
  </si>
  <si>
    <t>NA</t>
  </si>
  <si>
    <t>NE</t>
  </si>
  <si>
    <t>TES</t>
  </si>
  <si>
    <t>0.0 %</t>
  </si>
  <si>
    <t xml:space="preserve">0.0 % </t>
  </si>
  <si>
    <t>Egresados de INGENIERÍA Satisfechos :</t>
  </si>
  <si>
    <t>Nota: Información correspondiente al ciclo escolar 2015-2016, para INGENIERÍA egreso en 2015.</t>
  </si>
  <si>
    <t>Cuadro 7.5</t>
  </si>
  <si>
    <t>Indicador 8</t>
  </si>
  <si>
    <t>Egresados que presentan Exámen</t>
  </si>
  <si>
    <t>Cuadro 8.1.3</t>
  </si>
  <si>
    <t>Egresados de LICENCIATURA del año 2015 que presentaron Examen General:</t>
  </si>
  <si>
    <t>Egresados en 2015 que presentaron el EGETSU</t>
  </si>
  <si>
    <t>Egresados en 2015</t>
  </si>
  <si>
    <t>Egresados en 2015 con testimonio de desempeño sobresaliente del EGETSU</t>
  </si>
  <si>
    <t>Egresados en 2015 con testimonio de desempeño satisfactorio del EGETSU</t>
  </si>
  <si>
    <t>Egresados en 2015 sin testimonio del EGETSU</t>
  </si>
  <si>
    <t>EGETA</t>
  </si>
  <si>
    <t>EGETB</t>
  </si>
  <si>
    <t>EGETC</t>
  </si>
  <si>
    <t>EGETD</t>
  </si>
  <si>
    <t>4/1</t>
  </si>
  <si>
    <t>5/1</t>
  </si>
  <si>
    <t>NO SE APLICO</t>
  </si>
  <si>
    <t>Cuadro 8.1.5</t>
  </si>
  <si>
    <t>Egresados de INGENIERÍA del año 2015 que presentaron Examen General:</t>
  </si>
  <si>
    <t>Indicador 9</t>
  </si>
  <si>
    <t>Egresados en estudios superiores a seis meses de su egreso</t>
  </si>
  <si>
    <t>Cuadro 9.1.3</t>
  </si>
  <si>
    <t>Egresados de LICENCIATURA en estudios superiores a seis meses de su egreso</t>
  </si>
  <si>
    <t>SUP1</t>
  </si>
  <si>
    <t>Egresados de LICENCIATURA en 2016  que continuan estudios de posgrado</t>
  </si>
  <si>
    <t>Egresados de LICENCIATURA en 2016</t>
  </si>
  <si>
    <t>1/2*100</t>
  </si>
  <si>
    <t>Cuadro 9.1.5</t>
  </si>
  <si>
    <t>Egresados de INGENIERÍA en estudios superiores a seis meses de su egreso</t>
  </si>
  <si>
    <t>Egresados de INGENIERÍA en 2016  que continuan estudios de posgrado</t>
  </si>
  <si>
    <t>Egresados de INGENIERÍA en 2016</t>
  </si>
  <si>
    <t>Indicador 10</t>
  </si>
  <si>
    <t>Tasa de empleadores satisfechos de LICENCIATURA</t>
  </si>
  <si>
    <t>Grado de Satisfacción de los egresados del LICENCIATURA</t>
  </si>
  <si>
    <t>Cuadro 10.3</t>
  </si>
  <si>
    <t>¿Cómo considera los conocimientos con los que cuenta el egresado de Licenciatura  para proponer alternativas de solución a los problemas que se le consultan de acuerdo a la carrera que cursó, función que desempeña y/o  al puesto?</t>
  </si>
  <si>
    <t>¿El conocimiento y habilidad por parte del egresado de  Licenciatura, en el manejo del equipo, maquinaria y herramientas de trabajo para desempeñar sus actividades lo considera?</t>
  </si>
  <si>
    <t xml:space="preserve">¿Cómo valora usted el trabajo desempeñado por el  egresado de  Licenciatura en cuanto a calidad y rapidez en los proyectos asignados? </t>
  </si>
  <si>
    <t xml:space="preserve">La creatividad e innovación para proponer mejoras a los procesos de la empresa por parte del  egresado de  Licenciatura, los considera: </t>
  </si>
  <si>
    <t>La capacidad y disposición con que cuenta el  egresado de  Licenciatura para trabajar en equipo, los valora:</t>
  </si>
  <si>
    <t>¿El grado del  egresado de  Licenciatura para poder alcanzar un mejor puesto en su empresa de acuerdo a su nivel académico?</t>
  </si>
  <si>
    <t>¿Considera usted que este profesionista cumple con los requerimientos del sector  productivo y social?</t>
  </si>
  <si>
    <t>En general ¿Cómo califica el trabajo que desempeña el  egresado de  Licenciatura, en su empresa?</t>
  </si>
  <si>
    <t>Tasa de empleadores satisfechos de INGENIERÍA</t>
  </si>
  <si>
    <t>Grado de Satisfacción de los egresados del INGENIERÍA</t>
  </si>
  <si>
    <t>Cuadro 10.5</t>
  </si>
  <si>
    <t>Indicador 11</t>
  </si>
  <si>
    <t>Presupuesto ejercido</t>
  </si>
  <si>
    <t>Cuadro 11.1 Presupuesto Ejercido</t>
  </si>
  <si>
    <t>Presupuesto total autorizado Federal y Estatal</t>
  </si>
  <si>
    <t>Cuadro 11.2 Presupuesto Original</t>
  </si>
  <si>
    <t>Presupuesto original federal y estatal</t>
  </si>
  <si>
    <t>Presupuesto original federal</t>
  </si>
  <si>
    <t>Presupuesto original estatal</t>
  </si>
  <si>
    <t>Cuadro 11.3 Presupuesto Federal, Ampliaciones, Reducciones y Ejercido</t>
  </si>
  <si>
    <t>Presupuesto autorizado federal</t>
  </si>
  <si>
    <t>Ampliaciones</t>
  </si>
  <si>
    <t>Reducciones</t>
  </si>
  <si>
    <t>Ejercido</t>
  </si>
  <si>
    <t>Cuadro 11.4 Presupuesto estatal, ampliaciones, reducciones y ejercido</t>
  </si>
  <si>
    <t>Presupuesto autorizado estatal</t>
  </si>
  <si>
    <t>Cuadro 11.5 Presupuesto Total Federal y Estatal, Ampliaciones, Reducciones y Ejercido</t>
  </si>
  <si>
    <t>Presupuesto total autorizado federal y estatal</t>
  </si>
  <si>
    <t>Ampliaciones totales federales y estatales</t>
  </si>
  <si>
    <t>Reducciones totales federales y estatales</t>
  </si>
  <si>
    <t>Ejercido total federal y estatal</t>
  </si>
  <si>
    <t>11845178.11</t>
  </si>
  <si>
    <t>12222464</t>
  </si>
  <si>
    <t>96.9</t>
  </si>
  <si>
    <t>6111232</t>
  </si>
  <si>
    <t>5921778.24</t>
  </si>
  <si>
    <t>5923399.87</t>
  </si>
  <si>
    <t>II. EFICIENCIA</t>
  </si>
  <si>
    <t>Indicador 12</t>
  </si>
  <si>
    <t>Costo por alumno</t>
  </si>
  <si>
    <t>Cuadro 12.1</t>
  </si>
  <si>
    <t>CPA=1/2</t>
  </si>
  <si>
    <t>Mat</t>
  </si>
  <si>
    <t>525</t>
  </si>
  <si>
    <t>23280.9</t>
  </si>
  <si>
    <t>Indicador 13</t>
  </si>
  <si>
    <t>Utilización de espacios</t>
  </si>
  <si>
    <t>Cuadro 13.1</t>
  </si>
  <si>
    <t>CAPACIDAD INSTALADA DE LA UNIVERSIDAD</t>
  </si>
  <si>
    <t>Descripción de los Edificios, Laboratorios y Talleres</t>
  </si>
  <si>
    <t>Capacidad de los edificios</t>
  </si>
  <si>
    <t>No. de unidades, laboratorios y talleres</t>
  </si>
  <si>
    <t>Total de espacios docentes</t>
  </si>
  <si>
    <t>Capacidad del espacio académico ocupado por otras áreas de trabajo</t>
  </si>
  <si>
    <t>Observaciones</t>
  </si>
  <si>
    <t>Edificio Capacidad 500</t>
  </si>
  <si>
    <t>500</t>
  </si>
  <si>
    <t xml:space="preserve">EL EDIFICIO SE ENCUENTRA A UN 70% </t>
  </si>
  <si>
    <t>Matricula inicial total</t>
  </si>
  <si>
    <t>Porcentaje total de aprovechamiento</t>
  </si>
  <si>
    <t>∞</t>
  </si>
  <si>
    <t>Indicador 14</t>
  </si>
  <si>
    <t>Utilización del Equipo de Cómputo</t>
  </si>
  <si>
    <t>Cuadro 14.1</t>
  </si>
  <si>
    <t>En el siguiente cuadro se deberá desglosar la distribución del equipo de cómputo de la institución.</t>
  </si>
  <si>
    <t>Distribución del Equipo de Cómputo</t>
  </si>
  <si>
    <t>Total de PC’S</t>
  </si>
  <si>
    <t>Docente de Tiempo completo</t>
  </si>
  <si>
    <t>Docente de Asignatura</t>
  </si>
  <si>
    <t>Alumnos</t>
  </si>
  <si>
    <t>Personal Administrativo</t>
  </si>
  <si>
    <t>Mandos Medios y Superiores</t>
  </si>
  <si>
    <t>42.4</t>
  </si>
  <si>
    <t>23.7</t>
  </si>
  <si>
    <t>15.3</t>
  </si>
  <si>
    <t>59</t>
  </si>
  <si>
    <t>Distribución del Equipo de Cómputo con Internet</t>
  </si>
  <si>
    <t>Indicador 15</t>
  </si>
  <si>
    <t>Procesos Certificados</t>
  </si>
  <si>
    <t>Nombre del Certificado</t>
  </si>
  <si>
    <t>Estado</t>
  </si>
  <si>
    <t>Sin certificado</t>
  </si>
  <si>
    <t>ISO 27000</t>
  </si>
  <si>
    <t>Seguridad e higiene laboral</t>
  </si>
  <si>
    <t>Equidad de Género</t>
  </si>
  <si>
    <t>académico y educación continua</t>
  </si>
  <si>
    <t>CMMI Nivel 2</t>
  </si>
  <si>
    <t>ISO 14001:2004</t>
  </si>
  <si>
    <t>Con certificado</t>
  </si>
  <si>
    <t>RENIECYT</t>
  </si>
  <si>
    <t>Otras certificaciones</t>
  </si>
  <si>
    <t>En caso de que la Certificación sea ISO, llenar los cuadros 15.1 y 15.2</t>
  </si>
  <si>
    <t>Cuadro 15.1</t>
  </si>
  <si>
    <t>Situación del Certificado ISO 9001</t>
  </si>
  <si>
    <t>Indicar con una X la situación en que se encuentra la UP</t>
  </si>
  <si>
    <t>En proceso de certifi cación</t>
  </si>
  <si>
    <t>En proceso de recertificación</t>
  </si>
  <si>
    <t>Con recertificado</t>
  </si>
  <si>
    <t>Cuadro 15.2</t>
  </si>
  <si>
    <t>Procesos  Certificados</t>
  </si>
  <si>
    <t>Nombre del Macroproceso o Proceso certificado</t>
  </si>
  <si>
    <t>SI = 1                        No = 0</t>
  </si>
  <si>
    <t>Periodo que comprende la certificación o recertificación</t>
  </si>
  <si>
    <t>Fecha de la próxima auditoria para obtener la recertificación</t>
  </si>
  <si>
    <t>Académico / Educativo</t>
  </si>
  <si>
    <t>Vinculación</t>
  </si>
  <si>
    <t>Administración / Gestion de Recursos</t>
  </si>
  <si>
    <t>Educación Continua</t>
  </si>
  <si>
    <t>Planeación y Evaluación</t>
  </si>
  <si>
    <t>null al null</t>
  </si>
  <si>
    <t>Indicador 16</t>
  </si>
  <si>
    <t>Distribución de Libros y Títulos por Alumnos</t>
  </si>
  <si>
    <t>Cuadro 16.1</t>
  </si>
  <si>
    <t>Número de Libros</t>
  </si>
  <si>
    <t>Número de  Títulos</t>
  </si>
  <si>
    <t>Matrícula inicial atendida en el ciclo escolar</t>
  </si>
  <si>
    <t>Número de subscripciones a revistas fisicamente o electronicas vigentes al ciclo evaluado:</t>
  </si>
  <si>
    <t>Número de subscripciones a bibliotecas virtuales vigentes al ciclo escolar evaluado para ser consultadas por los alumnos:</t>
  </si>
  <si>
    <t>DETLA1</t>
  </si>
  <si>
    <t>DETLA2</t>
  </si>
  <si>
    <t>1/3</t>
  </si>
  <si>
    <t>2/3</t>
  </si>
  <si>
    <t>525.0</t>
  </si>
  <si>
    <t>Libros por alumno</t>
  </si>
  <si>
    <t>Títulos por alumno</t>
  </si>
  <si>
    <t>Indicador 17</t>
  </si>
  <si>
    <t>Relación Alumno / Docente:</t>
  </si>
  <si>
    <t>Cuadro 17.1</t>
  </si>
  <si>
    <t>RAD = 1/2</t>
  </si>
  <si>
    <t>Matrícula total al inicio del ciclo escolar</t>
  </si>
  <si>
    <t>Profesores de tiempo completo al inicio del ciclo escolar</t>
  </si>
  <si>
    <t>105.0</t>
  </si>
  <si>
    <t>III. PERTINENCIA</t>
  </si>
  <si>
    <t>Indicador 18</t>
  </si>
  <si>
    <t>Programas Educativos con Evaluación Diagnóstica</t>
  </si>
  <si>
    <t>Cuadro 18.1.3</t>
  </si>
  <si>
    <t>Relación de programas educativos de LICENCIATURA con evaluación diagnóstica según nivel</t>
  </si>
  <si>
    <t>PROGRAMA EDUCATIVO</t>
  </si>
  <si>
    <t>PROGRAMA EDUCATIVO CON EVALUACIÓN DIAGNÓSTICA  SI= 1 / NO= 0</t>
  </si>
  <si>
    <t>NIVEL DEL PROGRAMA EDUCATIVO CON EVALUACIÓN DIAGNÓSTICA</t>
  </si>
  <si>
    <t>VIGENCIA DE LA EVALUACIÓN DIAGNÓSTICA</t>
  </si>
  <si>
    <t>FECHA DE INICIO DE LA EVALUACIÓN DIAGNÓSTICA</t>
  </si>
  <si>
    <t>Distribución porcentual</t>
  </si>
  <si>
    <t>PEE1</t>
  </si>
  <si>
    <t>Cuadro 18.2.3</t>
  </si>
  <si>
    <t>Relación de la matrícula en programas educativos de LICENCIATURA con evaluación diagnóstica según nivel de evaluación</t>
  </si>
  <si>
    <t>MATRÍCULA INICIAL ATENDIDA</t>
  </si>
  <si>
    <t>MATRÍCULA SIN EVALUACIÓN DIAGNÓSTICA</t>
  </si>
  <si>
    <t>MATRÍCULA CON EVALUACIÓN DIAGNÓSTICA</t>
  </si>
  <si>
    <t>NIVEL DE LA MATRÍCULA CON EVALUACIÓN DIAGNÓSTICA</t>
  </si>
  <si>
    <t>PEE2</t>
  </si>
  <si>
    <t>PEE3</t>
  </si>
  <si>
    <t>Cuadro 18.1.5</t>
  </si>
  <si>
    <t>Relación de programas educativos de INGENIERÍA con evaluación diagnóstica según nivel</t>
  </si>
  <si>
    <t>Cuadro 18.2.5</t>
  </si>
  <si>
    <t>Relación de la matrícula en programas educativos de INGENIERÍA con evaluación diagnóstica según nivel de evaluación</t>
  </si>
  <si>
    <t>Cuadro 18.3</t>
  </si>
  <si>
    <t>Relación de programas educativos y matrícula de posgrado en el PNPC-CONACYT</t>
  </si>
  <si>
    <t>Evaluación para el PNPC-CONACYT sí= 1 / no= 0</t>
  </si>
  <si>
    <t>Matrícula</t>
  </si>
  <si>
    <t>Fecha de terminación de la vigencia de la evaluación</t>
  </si>
  <si>
    <t>Fecha de registro</t>
  </si>
  <si>
    <t>Indicador 19</t>
  </si>
  <si>
    <t>A. Programas Educativos Acreditados en el país</t>
  </si>
  <si>
    <t>Cuadro 19.1.3</t>
  </si>
  <si>
    <t>Relación de programas educativos de LICENCIATURA acreditados</t>
  </si>
  <si>
    <t>Matrícula inicial atendida</t>
  </si>
  <si>
    <t>Matrícula Acreditada</t>
  </si>
  <si>
    <t>Acreditados        SI=1  / No=0</t>
  </si>
  <si>
    <t>Nombre del organismo acreditador</t>
  </si>
  <si>
    <t>Vigencia de la acreditación</t>
  </si>
  <si>
    <t>Fecha de inicio de la Acreditación</t>
  </si>
  <si>
    <t>El programa educativo no se encuentra acreditado</t>
  </si>
  <si>
    <t>PEA2</t>
  </si>
  <si>
    <t>PEA1</t>
  </si>
  <si>
    <t>0.0%</t>
  </si>
  <si>
    <t>Cuadro 19.1.5</t>
  </si>
  <si>
    <t>Relación de programas educativos de INGENIERÍA acreditados</t>
  </si>
  <si>
    <t>B. Programas Educativos Acreditados en el Extranjero</t>
  </si>
  <si>
    <t>Cuadro 19.2.3</t>
  </si>
  <si>
    <t>Relación de programas educativos de LICENCIATURA acreditados internacionalmente</t>
  </si>
  <si>
    <t>Siglas</t>
  </si>
  <si>
    <t>País</t>
  </si>
  <si>
    <t>SA</t>
  </si>
  <si>
    <t>PEAI2</t>
  </si>
  <si>
    <t>PEAI1</t>
  </si>
  <si>
    <t>Cuadro 19.2.5</t>
  </si>
  <si>
    <t>Relación de programas educativos de INGENIERÍA acreditados internacionalmente</t>
  </si>
  <si>
    <t>Indicador 20</t>
  </si>
  <si>
    <t>Enfoques Centrados en el aprendizaje</t>
  </si>
  <si>
    <t>Cuadro 20.1</t>
  </si>
  <si>
    <t>Cantidad de acciones que ha realizado la institución durante el período a evaluar</t>
  </si>
  <si>
    <t>Cursos</t>
  </si>
  <si>
    <t>Talleres</t>
  </si>
  <si>
    <t>Otro</t>
  </si>
  <si>
    <t>Internos</t>
  </si>
  <si>
    <t>Externos</t>
  </si>
  <si>
    <t>Cuadro 20.2</t>
  </si>
  <si>
    <t>Cantidad de  Profesores de Tiempo Completo (PTC) que han participado en las acciones durante el período a evaluar</t>
  </si>
  <si>
    <t>Cuadro 20.3</t>
  </si>
  <si>
    <t>Cantidad de Profesores de Asignatura (PA) que han participado en las acciones durante el periodo a evaluar</t>
  </si>
  <si>
    <t>Cuadro 20.4</t>
  </si>
  <si>
    <t>Cantidad de material de los Enfoque Centrados en el Aprendizaje</t>
  </si>
  <si>
    <t>Difusión</t>
  </si>
  <si>
    <t>Capacitación</t>
  </si>
  <si>
    <t>Cuadro 20.5</t>
  </si>
  <si>
    <t>Usuarios a quien va dirigido el material (señalar con x)</t>
  </si>
  <si>
    <t>PTC</t>
  </si>
  <si>
    <t>PA</t>
  </si>
  <si>
    <t>Especifique</t>
  </si>
  <si>
    <t>Cuadro 20.6</t>
  </si>
  <si>
    <t>Cantidad de PTC según situación en los enfoques</t>
  </si>
  <si>
    <t xml:space="preserve">Terminaron la capacitación </t>
  </si>
  <si>
    <t>Están en proceso de capacitación</t>
  </si>
  <si>
    <t>No tienen capacitación</t>
  </si>
  <si>
    <t>PTC  que están aplicando estos enfoques</t>
  </si>
  <si>
    <t>Nota: El total deberá de coincidir con el indicador No. 23</t>
  </si>
  <si>
    <t>Cuadro 20.7</t>
  </si>
  <si>
    <t>PA  que están aplicando estos enfoques</t>
  </si>
  <si>
    <t>Nota: El total deberá de coincidir con el indicador No. 24</t>
  </si>
  <si>
    <t>30</t>
  </si>
  <si>
    <t>X</t>
  </si>
  <si>
    <t>Indicador 21</t>
  </si>
  <si>
    <t>Programas educativos centrados en el estudiante</t>
  </si>
  <si>
    <t>Cuadro 21</t>
  </si>
  <si>
    <t>Servicio.</t>
  </si>
  <si>
    <t>No. de Preguntas</t>
  </si>
  <si>
    <t xml:space="preserve">¿Se tiene el servicio?  </t>
  </si>
  <si>
    <t>SI</t>
  </si>
  <si>
    <t>NO</t>
  </si>
  <si>
    <t xml:space="preserve">Apoyo Psicopedagógico </t>
  </si>
  <si>
    <t xml:space="preserve">Actividades Culturales </t>
  </si>
  <si>
    <t>Servicio Médico</t>
  </si>
  <si>
    <t>Deportes</t>
  </si>
  <si>
    <t>Tutorías</t>
  </si>
  <si>
    <t>Asesoría Académica</t>
  </si>
  <si>
    <t>Cafetería</t>
  </si>
  <si>
    <t>Actividades Extraclase para el Desarrollo Humano</t>
  </si>
  <si>
    <t>Biblioteca</t>
  </si>
  <si>
    <t>Infraestructura</t>
  </si>
  <si>
    <t>11</t>
  </si>
  <si>
    <t xml:space="preserve">Transporte </t>
  </si>
  <si>
    <t>12</t>
  </si>
  <si>
    <t>Medios de Expresión de los Alumnos</t>
  </si>
  <si>
    <t>Becas</t>
  </si>
  <si>
    <t>Bolsa de Trabajo</t>
  </si>
  <si>
    <t>Total de Servicios</t>
  </si>
  <si>
    <t>Cuadro 21.1</t>
  </si>
  <si>
    <t xml:space="preserve">GRADO DE SATISFACCIÓN DE LOS ALUMNOS POR SERVICIOS </t>
  </si>
  <si>
    <t>1. Las opciones que me ofrece la Universidad en cuanto a talleres artísticos son:</t>
  </si>
  <si>
    <t>65</t>
  </si>
  <si>
    <t>60</t>
  </si>
  <si>
    <t>19</t>
  </si>
  <si>
    <t>16</t>
  </si>
  <si>
    <t>28</t>
  </si>
  <si>
    <t>217</t>
  </si>
  <si>
    <t>189</t>
  </si>
  <si>
    <t>639</t>
  </si>
  <si>
    <t>3.4</t>
  </si>
  <si>
    <t>6.8</t>
  </si>
  <si>
    <t>2. El desempeño del  profesor asignado al taller artístico es:</t>
  </si>
  <si>
    <t>39</t>
  </si>
  <si>
    <t>52</t>
  </si>
  <si>
    <t>61</t>
  </si>
  <si>
    <t>41</t>
  </si>
  <si>
    <t>176</t>
  </si>
  <si>
    <t>629</t>
  </si>
  <si>
    <t>7.1</t>
  </si>
  <si>
    <t>3. La infraestructura física del taller artístico y el equipamiento de éste me parece que es:</t>
  </si>
  <si>
    <t>63</t>
  </si>
  <si>
    <t>23</t>
  </si>
  <si>
    <t>31</t>
  </si>
  <si>
    <t>186</t>
  </si>
  <si>
    <t>609</t>
  </si>
  <si>
    <t>6.5</t>
  </si>
  <si>
    <t>4. El horario asignado a la actividad artística que practico me parece:</t>
  </si>
  <si>
    <t>66</t>
  </si>
  <si>
    <t>42</t>
  </si>
  <si>
    <t>175</t>
  </si>
  <si>
    <t>572</t>
  </si>
  <si>
    <t>Subtotal 1</t>
  </si>
  <si>
    <t>123</t>
  </si>
  <si>
    <t>218</t>
  </si>
  <si>
    <t>250</t>
  </si>
  <si>
    <t>77</t>
  </si>
  <si>
    <t>58</t>
  </si>
  <si>
    <t>142</t>
  </si>
  <si>
    <t>868</t>
  </si>
  <si>
    <t>726</t>
  </si>
  <si>
    <t>2449</t>
  </si>
  <si>
    <t>6.7</t>
  </si>
  <si>
    <t>1. En general, el desempeño de los entrenadores deportivos  me parece:</t>
  </si>
  <si>
    <t>67</t>
  </si>
  <si>
    <t>36</t>
  </si>
  <si>
    <t>181</t>
  </si>
  <si>
    <t>626</t>
  </si>
  <si>
    <t>3.5</t>
  </si>
  <si>
    <t>6.9</t>
  </si>
  <si>
    <t>2. Las instalaciones deportivas en donde se ofrecen las actividades me parecen:</t>
  </si>
  <si>
    <t>53</t>
  </si>
  <si>
    <t>72</t>
  </si>
  <si>
    <t>187</t>
  </si>
  <si>
    <t>650</t>
  </si>
  <si>
    <t>7.0</t>
  </si>
  <si>
    <t>3. El material deportivo con que cuenta el departamento de deportes lo califico como:</t>
  </si>
  <si>
    <t>22</t>
  </si>
  <si>
    <t>62</t>
  </si>
  <si>
    <t>33</t>
  </si>
  <si>
    <t>184</t>
  </si>
  <si>
    <t>601</t>
  </si>
  <si>
    <t>4. El grado en que satisfacen mis intereses los deportes que ofrece la universidad es:</t>
  </si>
  <si>
    <t>49</t>
  </si>
  <si>
    <t>645</t>
  </si>
  <si>
    <t>Subtotal 2</t>
  </si>
  <si>
    <t>135</t>
  </si>
  <si>
    <t>216</t>
  </si>
  <si>
    <t>257</t>
  </si>
  <si>
    <t>82</t>
  </si>
  <si>
    <t>48</t>
  </si>
  <si>
    <t>130</t>
  </si>
  <si>
    <t>738</t>
  </si>
  <si>
    <t>2522</t>
  </si>
  <si>
    <t>1. ¿Cómo considera la cordialidad y capacidad del tutor para lograr crear un clima de confianza para que usted pueda exponer su problemática?</t>
  </si>
  <si>
    <t>80</t>
  </si>
  <si>
    <t>44</t>
  </si>
  <si>
    <t>211</t>
  </si>
  <si>
    <t>845</t>
  </si>
  <si>
    <t>4.0</t>
  </si>
  <si>
    <t>8.0</t>
  </si>
  <si>
    <t>2. ¿En los problemas académicos y personales que afectan su rendimiento que interés muestra el tutor?</t>
  </si>
  <si>
    <t>90</t>
  </si>
  <si>
    <t>73</t>
  </si>
  <si>
    <t>213</t>
  </si>
  <si>
    <t>876</t>
  </si>
  <si>
    <t>4.1</t>
  </si>
  <si>
    <t>3. ¿La capacidad que tiene el tutor para orientarlo en metodología y técnicas de estudio, la considera?</t>
  </si>
  <si>
    <t>84</t>
  </si>
  <si>
    <t>214</t>
  </si>
  <si>
    <t>878</t>
  </si>
  <si>
    <t>4. ¿La capacidad del tutor para diagnosticar las dificultades y realizar las acciones pertinentes para resolverlas, considera que esta?</t>
  </si>
  <si>
    <t>68</t>
  </si>
  <si>
    <t>97</t>
  </si>
  <si>
    <t>34</t>
  </si>
  <si>
    <t>858</t>
  </si>
  <si>
    <t>5. ¿El dominio que tiene el tutor de métodos pedagógicos para la atención individualizada o grupal, lo considera que está?</t>
  </si>
  <si>
    <t>95</t>
  </si>
  <si>
    <t>867</t>
  </si>
  <si>
    <t>6. ¿Como ha mejorado la participación en el programa de tutoría en su desempeño académico?</t>
  </si>
  <si>
    <t>78</t>
  </si>
  <si>
    <t>872</t>
  </si>
  <si>
    <t>7. ¿El programa de tutoría, lo considera que está?</t>
  </si>
  <si>
    <t>76</t>
  </si>
  <si>
    <t>853</t>
  </si>
  <si>
    <t>Subtotal 3</t>
  </si>
  <si>
    <t>554</t>
  </si>
  <si>
    <t>587</t>
  </si>
  <si>
    <t>21</t>
  </si>
  <si>
    <t>1519</t>
  </si>
  <si>
    <t>1492</t>
  </si>
  <si>
    <t>6049</t>
  </si>
  <si>
    <t>1. ¿La capacidad que tiene el asesor para resolver dudas académicas, la considera?</t>
  </si>
  <si>
    <t>75</t>
  </si>
  <si>
    <t>212</t>
  </si>
  <si>
    <t>855</t>
  </si>
  <si>
    <t>2. Cuando requiero una asesorí­a académica, la disposición de parte del profesor es:</t>
  </si>
  <si>
    <t>86</t>
  </si>
  <si>
    <t>854</t>
  </si>
  <si>
    <t>3. El tiempo que me asignan para la asesoría académica es:</t>
  </si>
  <si>
    <t>207</t>
  </si>
  <si>
    <t>826</t>
  </si>
  <si>
    <t>4. La asesorí­a académica aclara mis dudas:</t>
  </si>
  <si>
    <t>85</t>
  </si>
  <si>
    <t>209</t>
  </si>
  <si>
    <t>852</t>
  </si>
  <si>
    <t>Subtotal 4</t>
  </si>
  <si>
    <t>295</t>
  </si>
  <si>
    <t>345</t>
  </si>
  <si>
    <t>26</t>
  </si>
  <si>
    <t>842</t>
  </si>
  <si>
    <t>3387</t>
  </si>
  <si>
    <t>1. La atención que recibo en la cafetería, es:</t>
  </si>
  <si>
    <t>642</t>
  </si>
  <si>
    <t>2. La variedad y el sabor de los alimentos que ofrece la cafetería es:</t>
  </si>
  <si>
    <t>635</t>
  </si>
  <si>
    <t>3. El tiempo que espero para recibir el servicio es:</t>
  </si>
  <si>
    <t>190</t>
  </si>
  <si>
    <t>6.6</t>
  </si>
  <si>
    <t>4. La cantidad de comida que recibo por lo que pago es:</t>
  </si>
  <si>
    <t>188</t>
  </si>
  <si>
    <t>646</t>
  </si>
  <si>
    <t>5. Los precios que se manejan en la cafetería son accesibles para mí:</t>
  </si>
  <si>
    <t>55</t>
  </si>
  <si>
    <t>32</t>
  </si>
  <si>
    <t>185</t>
  </si>
  <si>
    <t>618</t>
  </si>
  <si>
    <t>Subtotal 5</t>
  </si>
  <si>
    <t>171</t>
  </si>
  <si>
    <t>304</t>
  </si>
  <si>
    <t>270</t>
  </si>
  <si>
    <t>100</t>
  </si>
  <si>
    <t>154</t>
  </si>
  <si>
    <t>1085</t>
  </si>
  <si>
    <t>931</t>
  </si>
  <si>
    <t>3167</t>
  </si>
  <si>
    <t>1. Las convocatorias para becas se publican en tiempo y forma:</t>
  </si>
  <si>
    <t>812</t>
  </si>
  <si>
    <t>3.8</t>
  </si>
  <si>
    <t>7.7</t>
  </si>
  <si>
    <t>2. La difusión en cuanto al tipo de beca es:</t>
  </si>
  <si>
    <t>64</t>
  </si>
  <si>
    <t>40</t>
  </si>
  <si>
    <t>215</t>
  </si>
  <si>
    <t>811</t>
  </si>
  <si>
    <t>3. La orientación que me han dado respecto al tipo de beca que más me conviene es:</t>
  </si>
  <si>
    <t>94</t>
  </si>
  <si>
    <t>804</t>
  </si>
  <si>
    <t>7.6</t>
  </si>
  <si>
    <t>4. Las solicitudes son fáciles de llenar:</t>
  </si>
  <si>
    <t>89</t>
  </si>
  <si>
    <t>760</t>
  </si>
  <si>
    <t>5. El horario de atención es:</t>
  </si>
  <si>
    <t>74</t>
  </si>
  <si>
    <t>754</t>
  </si>
  <si>
    <t>6. El trato que he recibido en los trámites de beca es :</t>
  </si>
  <si>
    <t>800</t>
  </si>
  <si>
    <t>Subtotal 6</t>
  </si>
  <si>
    <t>322</t>
  </si>
  <si>
    <t>512</t>
  </si>
  <si>
    <t>266</t>
  </si>
  <si>
    <t>112</t>
  </si>
  <si>
    <t>1302</t>
  </si>
  <si>
    <t>1273</t>
  </si>
  <si>
    <t>4741</t>
  </si>
  <si>
    <t>3.7</t>
  </si>
  <si>
    <t>7.4</t>
  </si>
  <si>
    <t>1600</t>
  </si>
  <si>
    <t>2182</t>
  </si>
  <si>
    <t>1435</t>
  </si>
  <si>
    <t>497</t>
  </si>
  <si>
    <t>288</t>
  </si>
  <si>
    <t>508</t>
  </si>
  <si>
    <t>6510</t>
  </si>
  <si>
    <t>6002</t>
  </si>
  <si>
    <t>22315</t>
  </si>
  <si>
    <t>Cuadro 21.2</t>
  </si>
  <si>
    <t>Servicios que ofrece la Universidad Tecnológica</t>
  </si>
  <si>
    <t>Calificación</t>
  </si>
  <si>
    <t>Escala 5</t>
  </si>
  <si>
    <t>Escala 10</t>
  </si>
  <si>
    <t>Indicador 22</t>
  </si>
  <si>
    <t>Programas Educativos Pertinentes</t>
  </si>
  <si>
    <t>Cuadro 22.1.3</t>
  </si>
  <si>
    <t>Relación de programas educativos pertinentes de LICENCIATURA por matrícula según fechas de estudios</t>
  </si>
  <si>
    <t>NOMBRE DEL PROGRAMA EDUCATIVO QUE OFRECE LA UNIVERSIDAD TECNOLÓGICA</t>
  </si>
  <si>
    <t xml:space="preserve">Matrícula inicial </t>
  </si>
  <si>
    <t>Matrícula Pertinente</t>
  </si>
  <si>
    <t>Pertinente        SI=1  / No=0</t>
  </si>
  <si>
    <t>Año de inicio de la Carrera</t>
  </si>
  <si>
    <t>Año del último estudio de factibilidad</t>
  </si>
  <si>
    <t>Año del último estudio de análisis de la situación de trabajo</t>
  </si>
  <si>
    <t>148</t>
  </si>
  <si>
    <t>PEP2</t>
  </si>
  <si>
    <t>PEP1</t>
  </si>
  <si>
    <t>Cuadro 22.1.5</t>
  </si>
  <si>
    <t>Relación de programas educativos pertinentes de INGENIERÍA por matrícula según fechas de estudios</t>
  </si>
  <si>
    <t>144</t>
  </si>
  <si>
    <t>116</t>
  </si>
  <si>
    <t>377</t>
  </si>
  <si>
    <t>Indicador 23</t>
  </si>
  <si>
    <t>Perfil del profesor de tiempo completo</t>
  </si>
  <si>
    <t>Cuadro 23.1</t>
  </si>
  <si>
    <t>Nivel de estudios de los profesores de tiempo completo</t>
  </si>
  <si>
    <t>Nivel Máximo de Estudios</t>
  </si>
  <si>
    <t xml:space="preserve">MEDIA SUPERIOR SIN CERTIFICADO </t>
  </si>
  <si>
    <t>MEDIA SUPERIOR  CON CERTIFICADO</t>
  </si>
  <si>
    <t>TÉCNICO SUPERIOR UNIVERSITARIO SIN TÍTULO</t>
  </si>
  <si>
    <t>TÉCNICO SUPERIOR UNIVERSITARIO CON TÍTULO</t>
  </si>
  <si>
    <t>LICENCIATURA SIN TÍTULO</t>
  </si>
  <si>
    <t>LICENCIATURA CON TÍTULO</t>
  </si>
  <si>
    <t>ESPECIALIDAD SIN GRADO</t>
  </si>
  <si>
    <t>MAESTRÍA SIN GRADO</t>
  </si>
  <si>
    <t>ESPECIALIDAD CON GRADO</t>
  </si>
  <si>
    <t>MAESTRÍA CON GRADO</t>
  </si>
  <si>
    <t>DOCTORADO SIN GRADO</t>
  </si>
  <si>
    <t>DOCTORADO CON GRADO</t>
  </si>
  <si>
    <t>PTCP1</t>
  </si>
  <si>
    <t>100.0 %</t>
  </si>
  <si>
    <t>Cuadro 23.2</t>
  </si>
  <si>
    <t>Perfil académico de los profesores de tiempo completo</t>
  </si>
  <si>
    <t>TOTAL DE PC</t>
  </si>
  <si>
    <t>Capacitados en</t>
  </si>
  <si>
    <t>Que aplican</t>
  </si>
  <si>
    <t>Competencias profesionales</t>
  </si>
  <si>
    <t>Impartición de tutorías</t>
  </si>
  <si>
    <t>Tutorias</t>
  </si>
  <si>
    <t>Cuentan con perfil PRODEP</t>
  </si>
  <si>
    <t>Becados por otra fuente para estudios de posgrado</t>
  </si>
  <si>
    <t>Participan en cuerpos académicos</t>
  </si>
  <si>
    <t>20.0%</t>
  </si>
  <si>
    <t>Cuerpos Académicos</t>
  </si>
  <si>
    <t>Formación</t>
  </si>
  <si>
    <t>Consolidación</t>
  </si>
  <si>
    <t>Consolidados</t>
  </si>
  <si>
    <t>Indicador 24</t>
  </si>
  <si>
    <t>Nivel de estudios de los Profesores de Asignatura y Experiencia Laboral en la Materia:</t>
  </si>
  <si>
    <t>Cuadro 24.1</t>
  </si>
  <si>
    <t>Nivel de estudios de los profesores de Asignatura</t>
  </si>
  <si>
    <t>Cuadro 24.2</t>
  </si>
  <si>
    <t>Situación de trabajo en empresa de los profesores de asignatura</t>
  </si>
  <si>
    <t>Profesores de Asignatura</t>
  </si>
  <si>
    <t>Situación en el trabajo relacionado con su ejercicio profesional</t>
  </si>
  <si>
    <t>Con trabajo Actual</t>
  </si>
  <si>
    <t>Sin trabajo en los ultimos tres años</t>
  </si>
  <si>
    <t>Sin trabajo más de tres años</t>
  </si>
  <si>
    <t>Situación en el trabajo no relacionado con su ejercicio profesional</t>
  </si>
  <si>
    <t>PAEL1</t>
  </si>
  <si>
    <t>50</t>
  </si>
  <si>
    <t>Indicador 25</t>
  </si>
  <si>
    <t>Capacitación del Personal de la Universidad Tecnológica:</t>
  </si>
  <si>
    <t>Cuadro 25.1</t>
  </si>
  <si>
    <t>Capacitación del Personal</t>
  </si>
  <si>
    <t>Mandos medios y superiores</t>
  </si>
  <si>
    <t>Personal administrativo y secretarial</t>
  </si>
  <si>
    <t>Profesores de Tiempo Completo</t>
  </si>
  <si>
    <t>CON CAPACITACION</t>
  </si>
  <si>
    <t>IV. VINCULACIÓN</t>
  </si>
  <si>
    <t>Indicador 26</t>
  </si>
  <si>
    <t>Total de organismos vinculados</t>
  </si>
  <si>
    <t>Cuadro 26.1.1 Total de Organismos Nacionales Vinculados</t>
  </si>
  <si>
    <t>a) Organismos Nacionales vinculados acumulados al ciclo escolar</t>
  </si>
  <si>
    <t>b) Convenios firmados acumulados al ciclo escolar</t>
  </si>
  <si>
    <t>c) Convenios firmados acumulados con instituciones de educación superior en el ciclo escolar</t>
  </si>
  <si>
    <t>Cuadro 26.1.2 Total de Organismos Nacionales vinculados acumulados por Sector</t>
  </si>
  <si>
    <t>Total de Organismos vinculados acumulados</t>
  </si>
  <si>
    <t>Públicos</t>
  </si>
  <si>
    <t>Privados</t>
  </si>
  <si>
    <t>Sociales</t>
  </si>
  <si>
    <t>55.6%</t>
  </si>
  <si>
    <t>44.4%</t>
  </si>
  <si>
    <t>Cuadro 26.2.1 Total de Organismos Internacionales vinculados</t>
  </si>
  <si>
    <t>a) Organismos Internacionales vinculados acumulados al ciclo escolar</t>
  </si>
  <si>
    <t>Cuadro 26.2.2 Total de Organismos Internacionales vinculados acumulados por Sector</t>
  </si>
  <si>
    <t>100.0%</t>
  </si>
  <si>
    <t>Cuadro 26.3.1</t>
  </si>
  <si>
    <t>Movilidad Nacional</t>
  </si>
  <si>
    <t>Alumnos con Movilidad</t>
  </si>
  <si>
    <t>Profesores con Movilidad</t>
  </si>
  <si>
    <t>Cuadro 26.3.2</t>
  </si>
  <si>
    <t>Movilidad Internacional</t>
  </si>
  <si>
    <t>Indicador 27</t>
  </si>
  <si>
    <t>Distribución de los servicios y estudios tecnológicos prestados e ingresos por este rubro</t>
  </si>
  <si>
    <t>Cuadro 27.1</t>
  </si>
  <si>
    <t>Recursos captados por Servicios y Estudios Tecnológicos</t>
  </si>
  <si>
    <t>Recursos captados por Colegiaturas y Servicios Escolares</t>
  </si>
  <si>
    <t>Recursos captados por otros servicios proporcionados por la universidad (diferentes a los anteriores)</t>
  </si>
  <si>
    <t>Total de recursos captados por Ingresos Propios</t>
  </si>
  <si>
    <t>1.2222464E7</t>
  </si>
  <si>
    <t>2114091.0</t>
  </si>
  <si>
    <t>IPC1</t>
  </si>
  <si>
    <t>IPC2</t>
  </si>
  <si>
    <t>IPC3</t>
  </si>
  <si>
    <t>IPC4</t>
  </si>
  <si>
    <t>16.8</t>
  </si>
  <si>
    <t>0.5</t>
  </si>
  <si>
    <t>17.3</t>
  </si>
  <si>
    <t>Indicador 28</t>
  </si>
  <si>
    <t>Cuadro 28.1</t>
  </si>
  <si>
    <t>Servicios y estudios tecnológicos según tipo y sector</t>
  </si>
  <si>
    <t>SERVICOS Y ESTUDIOS TECNOLÓGICOS</t>
  </si>
  <si>
    <t>ORGANISMOS VINCULADOS</t>
  </si>
  <si>
    <t>PÚBLICOS</t>
  </si>
  <si>
    <t>PRIVADOS</t>
  </si>
  <si>
    <t>SOCIALES</t>
  </si>
  <si>
    <t>CAPACITACIÓN</t>
  </si>
  <si>
    <t>ADIESTRAMIENTO</t>
  </si>
  <si>
    <t>EDUCACIÓN CONTINUA</t>
  </si>
  <si>
    <t>EVALUACIÓN DE COMPETENCIAS LABORALES</t>
  </si>
  <si>
    <t>TRANSFERENCIA DE TECNOLOGÍA</t>
  </si>
  <si>
    <t>ASISTENCIA TÉCNICA</t>
  </si>
  <si>
    <t>OTROS</t>
  </si>
  <si>
    <t>Cuadro 28.2</t>
  </si>
  <si>
    <t>Ingresos propios por servicios y estudios tecnológicos según tipo y sector</t>
  </si>
  <si>
    <t>Indicador 29</t>
  </si>
  <si>
    <t>Cursos de Educación Continua</t>
  </si>
  <si>
    <t>Cuadro 29.1</t>
  </si>
  <si>
    <t>Egresados que asisten a cursos según nivel de estudios por tipo</t>
  </si>
  <si>
    <t>TIPO DE ASISTENTE</t>
  </si>
  <si>
    <t>ACTUALIZACIÓN</t>
  </si>
  <si>
    <t>DESARROLLO PROFESIONAL</t>
  </si>
  <si>
    <t>%</t>
  </si>
  <si>
    <t>Indicador</t>
  </si>
  <si>
    <t>EEC-1</t>
  </si>
  <si>
    <t>EEC-2</t>
  </si>
  <si>
    <t>Otros tipos de Asistente</t>
  </si>
  <si>
    <t>EEC-3</t>
  </si>
  <si>
    <t>Indicador 30</t>
  </si>
  <si>
    <t>Cursos Demandados</t>
  </si>
  <si>
    <t>Cuadro 30.1</t>
  </si>
  <si>
    <t>Cursos en educación continua por demanda según tipo</t>
  </si>
  <si>
    <t>Actualización</t>
  </si>
  <si>
    <t>Desarrollo Profesional</t>
  </si>
  <si>
    <t>Por Demanda</t>
  </si>
  <si>
    <t>Por Oferta de la UP</t>
  </si>
  <si>
    <t>TCD1</t>
  </si>
  <si>
    <t>TCD2</t>
  </si>
  <si>
    <t>Indicador 31</t>
  </si>
  <si>
    <t>Tasa de los alumnos satisfechos en Educación Continua</t>
  </si>
  <si>
    <t>Concentrado de los datos de las encuestas aplicadas y promedios</t>
  </si>
  <si>
    <t>Cuadro 31.1</t>
  </si>
  <si>
    <t>¿La manera en que la universidad tecnológica difunde los cursos de educación continua, le parece?</t>
  </si>
  <si>
    <t>La atención que le brindó la institución de acuerdo a sus necesidades de actualización, capacitación y desarrollo profesional, considera que fue?</t>
  </si>
  <si>
    <t>¿La actividad de educación continua a la que se ha inscrito en la Universidad, le permitirá mantenerse actualizado en su vida profesional?</t>
  </si>
  <si>
    <t>¿Los materiales y herramientas que le proporcionaron en el desarrollo de sus actividades de educación continua, le servirán para aplicarlos en su actividad profesional?</t>
  </si>
  <si>
    <t>¿La diversidad en la oferta de educación continua en contenidos y horarios que la Universidad Tecnológica le ha ofrecido piensa usted que son?</t>
  </si>
  <si>
    <t>¿El nivel de preparación del instructor en la actividad de educación continua, lo considera?</t>
  </si>
  <si>
    <t>¿La manera en que el instructor sabe transmitir sus conocimientos durante la actividad de educación continua le parecen?</t>
  </si>
  <si>
    <t>¿Las instalaciones con que cuenta la universidad para llevar acabo las actividades de educación continua, las considera?</t>
  </si>
  <si>
    <t>El nivel de equipamiento disponible en la Universidad Tecnológica para llevar acabo las actividades de educación continua, ¿piensa usted que es?</t>
  </si>
  <si>
    <t>¿El costo del curso de educación continua, le pareció?</t>
  </si>
  <si>
    <t>El contenido del curso le pareció:</t>
  </si>
  <si>
    <t>El curso cumplió con sus expectativas?</t>
  </si>
  <si>
    <t>Indicador 32</t>
  </si>
  <si>
    <t>Bolsa de trabajo:</t>
  </si>
  <si>
    <t>Cuadro 32.3</t>
  </si>
  <si>
    <t>Egresados de  LICENCIATURA colocados</t>
  </si>
  <si>
    <t>Egresados de LICENCIATURA colocados en plazas contactadas por el área de bolsa de trabajo de la UP</t>
  </si>
  <si>
    <t>Plazas de LICENCIATURA contactadas por el área de bolsa de trabajo de la UP</t>
  </si>
  <si>
    <t>BT1=</t>
  </si>
  <si>
    <t>Cuadro 32.5</t>
  </si>
  <si>
    <t>Egresados de  INGENIERÍA colocados</t>
  </si>
  <si>
    <t>Egresados de INGENIERÍA colocados en plazas contactadas por el área de bolsa de trabajo de la UP</t>
  </si>
  <si>
    <t>Plazas de INGENIERÍA contactadas por el área de bolsa de trabajo de la UP</t>
  </si>
  <si>
    <t>BT2=</t>
  </si>
  <si>
    <t>V. EQUIDAD</t>
  </si>
  <si>
    <t>Indicador 33</t>
  </si>
  <si>
    <t>Cobertura</t>
  </si>
  <si>
    <t>Cuadro 33.1</t>
  </si>
  <si>
    <t>Alumnos nuevo ingreso en la universidad</t>
  </si>
  <si>
    <t>Egresados de bachillerato en el Estado</t>
  </si>
  <si>
    <t>COB=1/2</t>
  </si>
  <si>
    <t>28965</t>
  </si>
  <si>
    <t>0.6</t>
  </si>
  <si>
    <t>Indicador 34</t>
  </si>
  <si>
    <t>Alumno Atendido</t>
  </si>
  <si>
    <t>Matrícula de LICENCIATURA al inicio del ciclo escolar</t>
  </si>
  <si>
    <t>Matrícula de INGENIERÍA al inicio del ciclo escolar</t>
  </si>
  <si>
    <t>Matrícula total atendida al inicio del ciclo escolar</t>
  </si>
  <si>
    <t>Cuadro 34.1</t>
  </si>
  <si>
    <t>Distribución de la Matrícula por Nivel Educativo</t>
  </si>
  <si>
    <t>34.2- Alumno atendido por nivel educativo, carrera, ingreso y reingreso según sexo</t>
  </si>
  <si>
    <t>Cuadro 34.1.3</t>
  </si>
  <si>
    <t xml:space="preserve">MATRÍCULA DEL NIVEL LICENCIATURA, INGRESO, REINGRESO SEGÚN SEXO </t>
  </si>
  <si>
    <t>PROGRMA EDUCATIVO</t>
  </si>
  <si>
    <t>REINGRESO</t>
  </si>
  <si>
    <t>HOMBRES</t>
  </si>
  <si>
    <t>MUJERES</t>
  </si>
  <si>
    <t>ABSOLUTOS</t>
  </si>
  <si>
    <t>99</t>
  </si>
  <si>
    <t>Cuadro 34.1.5</t>
  </si>
  <si>
    <t xml:space="preserve">MATRÍCULA DEL NIVEL INGENIERÍA, INGRESO, REINGRESO SEGÚN SEXO </t>
  </si>
  <si>
    <t>91</t>
  </si>
  <si>
    <t>105</t>
  </si>
  <si>
    <t>125</t>
  </si>
  <si>
    <t>37</t>
  </si>
  <si>
    <t>79</t>
  </si>
  <si>
    <t>71</t>
  </si>
  <si>
    <t>45</t>
  </si>
  <si>
    <t>182</t>
  </si>
  <si>
    <t>98</t>
  </si>
  <si>
    <t>280</t>
  </si>
  <si>
    <t>246</t>
  </si>
  <si>
    <t>131</t>
  </si>
  <si>
    <t>Cuadro 34.2</t>
  </si>
  <si>
    <t xml:space="preserve">MATRÍCULA POR NIVEL, INGRESO, REINGRESO SEGÚN SEXO </t>
  </si>
  <si>
    <t>205</t>
  </si>
  <si>
    <t>156</t>
  </si>
  <si>
    <t>361</t>
  </si>
  <si>
    <t>230</t>
  </si>
  <si>
    <t>RELATIVOS</t>
  </si>
  <si>
    <t>38.8</t>
  </si>
  <si>
    <t>61.2</t>
  </si>
  <si>
    <t>28.4</t>
  </si>
  <si>
    <t>71.6</t>
  </si>
  <si>
    <t>33.1</t>
  </si>
  <si>
    <t>66.9</t>
  </si>
  <si>
    <t>66.0</t>
  </si>
  <si>
    <t>34.0</t>
  </si>
  <si>
    <t>65.0</t>
  </si>
  <si>
    <t>35.0</t>
  </si>
  <si>
    <t>65.3</t>
  </si>
  <si>
    <t>34.7</t>
  </si>
  <si>
    <t>Cuadro 34.3</t>
  </si>
  <si>
    <t>ÍNDICE DE MASCULINIDAD</t>
  </si>
  <si>
    <t>IM= 1/2*100</t>
  </si>
  <si>
    <t>Total de hombres</t>
  </si>
  <si>
    <t>Total de mujeres</t>
  </si>
  <si>
    <t>128.3</t>
  </si>
  <si>
    <t>Indicador 35</t>
  </si>
  <si>
    <t>Promoción Deportiva, Cultural y Comunitaria:</t>
  </si>
  <si>
    <t>Cuadro 35.1</t>
  </si>
  <si>
    <t>Eventos deportivos realizados por la UP en el ciclo escolar</t>
  </si>
  <si>
    <t>Eventos deportivos programados por la UP en el ciclo escolar</t>
  </si>
  <si>
    <t>Eventos culturales realizados por la UPen el ciclo escolar</t>
  </si>
  <si>
    <t>Eventos culturales programados por la UP en el ciclo escolar</t>
  </si>
  <si>
    <t>Eventos comunitarios realizados por la UP en el ciclo escolar</t>
  </si>
  <si>
    <t>Eventos comunitarios programados por la UP en el ciclo escolar</t>
  </si>
  <si>
    <t>PARTICIPACIÓN DE TODA LA UNIVERSIDAD EN SU ANIVERSARIO</t>
  </si>
  <si>
    <t xml:space="preserve">EVENTO DE XANTOLO </t>
  </si>
  <si>
    <t>MOVER A MEXICO</t>
  </si>
  <si>
    <t>Cuadro 35.2</t>
  </si>
  <si>
    <t>Población Beneficiada por evento</t>
  </si>
  <si>
    <t>TIPO</t>
  </si>
  <si>
    <t>Total de eventos realizados</t>
  </si>
  <si>
    <t>Total de personas atendidas</t>
  </si>
  <si>
    <t>Aspectos más importantes a resaltar de los eventos</t>
  </si>
  <si>
    <t>Deportivos</t>
  </si>
  <si>
    <t>Culturales</t>
  </si>
  <si>
    <t>Comunitarios</t>
  </si>
  <si>
    <t xml:space="preserve">PD1 = </t>
  </si>
  <si>
    <t xml:space="preserve">PD2 = </t>
  </si>
  <si>
    <t xml:space="preserve">PD3 = </t>
  </si>
  <si>
    <t>200.0</t>
  </si>
  <si>
    <t>1427</t>
  </si>
  <si>
    <t>Indicador 36</t>
  </si>
  <si>
    <t>Cuadro 36.1</t>
  </si>
  <si>
    <t>Alumnos de la universidad con Beca</t>
  </si>
  <si>
    <t>Tipo de Becas o Apoyos Economicos al Estudiante</t>
  </si>
  <si>
    <t>Número de Becas otorgadas en "el Ciclo escolar"</t>
  </si>
  <si>
    <t>Matrícula Atendida en "el Ciclo Escolar"</t>
  </si>
  <si>
    <t>Porcentaje de alumnos beneficiados</t>
  </si>
  <si>
    <t>A/B=x100</t>
  </si>
  <si>
    <t>Académicas</t>
  </si>
  <si>
    <t>Alimentación</t>
  </si>
  <si>
    <t>BECALOS</t>
  </si>
  <si>
    <t>Becas de manutención</t>
  </si>
  <si>
    <t>231</t>
  </si>
  <si>
    <t>44.0</t>
  </si>
  <si>
    <t>Becas Salario</t>
  </si>
  <si>
    <t>Continuación de estudios</t>
  </si>
  <si>
    <t>De practicas</t>
  </si>
  <si>
    <t>Deportivas</t>
  </si>
  <si>
    <t>Descuento en Colegiaturas</t>
  </si>
  <si>
    <t>Estatales</t>
  </si>
  <si>
    <t>Excelencia</t>
  </si>
  <si>
    <t>Labolares</t>
  </si>
  <si>
    <t>0.4</t>
  </si>
  <si>
    <t>0.2</t>
  </si>
  <si>
    <t>Municipales</t>
  </si>
  <si>
    <t>PRONABES</t>
  </si>
  <si>
    <t>Servicio Social</t>
  </si>
  <si>
    <t>4.6</t>
  </si>
  <si>
    <t>Titulación</t>
  </si>
  <si>
    <t>5.7</t>
  </si>
  <si>
    <t>Otras</t>
  </si>
  <si>
    <t>Totales</t>
  </si>
  <si>
    <t>307</t>
  </si>
  <si>
    <t>58.5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</si>
</sst>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/>
      <right/>
      <top/>
      <bottom style="double"/>
    </border>
    <border>
      <left/>
      <right/>
      <top/>
      <bottom style="medium"/>
    </border>
    <border>
      <left style="double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3" fontId="46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12" xfId="54" applyFont="1" applyBorder="1" applyAlignment="1">
      <alignment horizontal="center" vertical="center" textRotation="90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53"/>
  <sheetViews>
    <sheetView zoomScalePageLayoutView="0" workbookViewId="0" topLeftCell="A307">
      <selection activeCell="G228" sqref="G228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18.7109375" style="0" customWidth="1"/>
    <col min="4" max="4" width="16.7109375" style="0" customWidth="1"/>
    <col min="5" max="5" width="15.7109375" style="0" customWidth="1"/>
    <col min="6" max="6" width="14.421875" style="0" customWidth="1"/>
    <col min="7" max="7" width="14.28125" style="0" customWidth="1"/>
    <col min="8" max="8" width="15.00390625" style="0" customWidth="1"/>
    <col min="9" max="9" width="9.7109375" style="0" customWidth="1"/>
    <col min="10" max="10" width="10.57421875" style="0" customWidth="1"/>
    <col min="11" max="11" width="7.421875" style="0" customWidth="1"/>
    <col min="12" max="12" width="8.57421875" style="0" customWidth="1"/>
    <col min="13" max="13" width="7.7109375" style="0" customWidth="1"/>
    <col min="14" max="14" width="10.140625" style="0" customWidth="1"/>
  </cols>
  <sheetData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ht="16.5" customHeight="1"/>
    <row r="4" spans="1:8" ht="16.5" customHeight="1">
      <c r="A4" s="28" t="s">
        <v>2</v>
      </c>
      <c r="B4" s="28" t="s">
        <v>1</v>
      </c>
      <c r="C4" s="25" t="s">
        <v>7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</row>
    <row r="5" spans="1:8" ht="16.5" customHeight="1">
      <c r="A5" s="28" t="s">
        <v>3</v>
      </c>
      <c r="B5" s="28" t="s">
        <v>1</v>
      </c>
      <c r="C5" s="25" t="s">
        <v>8</v>
      </c>
      <c r="D5" s="25" t="s">
        <v>1</v>
      </c>
      <c r="E5" s="25" t="s">
        <v>1</v>
      </c>
      <c r="F5" s="25" t="s">
        <v>1</v>
      </c>
      <c r="G5" s="25" t="s">
        <v>1</v>
      </c>
      <c r="H5" s="25" t="s">
        <v>1</v>
      </c>
    </row>
    <row r="6" spans="1:8" ht="16.5" customHeight="1">
      <c r="A6" s="28" t="s">
        <v>4</v>
      </c>
      <c r="B6" s="28" t="s">
        <v>1</v>
      </c>
      <c r="C6" s="25" t="s">
        <v>9</v>
      </c>
      <c r="D6" s="25" t="s">
        <v>1</v>
      </c>
      <c r="E6" s="25" t="s">
        <v>1</v>
      </c>
      <c r="F6" s="25" t="s">
        <v>1</v>
      </c>
      <c r="G6" s="25" t="s">
        <v>1</v>
      </c>
      <c r="H6" s="25" t="s">
        <v>1</v>
      </c>
    </row>
    <row r="7" spans="1:8" ht="16.5" customHeight="1">
      <c r="A7" s="28" t="s">
        <v>5</v>
      </c>
      <c r="B7" s="28" t="s">
        <v>1</v>
      </c>
      <c r="C7" s="25" t="s">
        <v>10</v>
      </c>
      <c r="D7" s="25" t="s">
        <v>1</v>
      </c>
      <c r="E7" s="25" t="s">
        <v>1</v>
      </c>
      <c r="F7" s="25" t="s">
        <v>1</v>
      </c>
      <c r="G7" s="25" t="s">
        <v>1</v>
      </c>
      <c r="H7" s="25" t="s">
        <v>1</v>
      </c>
    </row>
    <row r="8" spans="1:8" ht="16.5" customHeight="1">
      <c r="A8" s="28" t="s">
        <v>6</v>
      </c>
      <c r="B8" s="28" t="s">
        <v>1</v>
      </c>
      <c r="C8" s="25" t="s">
        <v>11</v>
      </c>
      <c r="D8" s="25" t="s">
        <v>1</v>
      </c>
      <c r="E8" s="25" t="s">
        <v>1</v>
      </c>
      <c r="F8" s="25" t="s">
        <v>1</v>
      </c>
      <c r="G8" s="25" t="s">
        <v>1</v>
      </c>
      <c r="H8" s="25" t="s">
        <v>1</v>
      </c>
    </row>
    <row r="9" ht="16.5" customHeight="1"/>
    <row r="11" spans="1:13" ht="18" customHeight="1">
      <c r="A11" s="26" t="s">
        <v>12</v>
      </c>
      <c r="B11" s="26" t="s">
        <v>1</v>
      </c>
      <c r="C11" s="26" t="s">
        <v>1</v>
      </c>
      <c r="D11" s="26" t="s">
        <v>1</v>
      </c>
      <c r="E11" s="26" t="s">
        <v>1</v>
      </c>
      <c r="F11" s="26" t="s">
        <v>1</v>
      </c>
      <c r="G11" s="26" t="s">
        <v>1</v>
      </c>
      <c r="H11" s="26" t="s">
        <v>1</v>
      </c>
      <c r="I11" s="26" t="s">
        <v>1</v>
      </c>
      <c r="J11" s="26" t="s">
        <v>1</v>
      </c>
      <c r="K11" s="26" t="s">
        <v>1</v>
      </c>
      <c r="L11" s="26" t="s">
        <v>1</v>
      </c>
      <c r="M11" s="26" t="s">
        <v>1</v>
      </c>
    </row>
    <row r="13" ht="15">
      <c r="A13" s="2" t="s">
        <v>13</v>
      </c>
    </row>
    <row r="14" ht="15">
      <c r="A14" s="3" t="s">
        <v>14</v>
      </c>
    </row>
    <row r="16" spans="2:8" ht="13.5" customHeight="1">
      <c r="B16" s="23" t="s">
        <v>15</v>
      </c>
      <c r="C16" s="23" t="s">
        <v>1</v>
      </c>
      <c r="D16" s="23" t="s">
        <v>1</v>
      </c>
      <c r="E16" s="23" t="s">
        <v>1</v>
      </c>
      <c r="F16" s="23" t="s">
        <v>1</v>
      </c>
      <c r="G16" s="23" t="s">
        <v>1</v>
      </c>
      <c r="H16" s="23" t="s">
        <v>1</v>
      </c>
    </row>
    <row r="17" spans="2:8" ht="13.5" customHeight="1">
      <c r="B17" s="8" t="s">
        <v>0</v>
      </c>
      <c r="C17" s="8" t="s">
        <v>16</v>
      </c>
      <c r="D17" s="8" t="s">
        <v>17</v>
      </c>
      <c r="E17" s="8" t="s">
        <v>18</v>
      </c>
      <c r="F17" s="8" t="s">
        <v>19</v>
      </c>
      <c r="G17" s="8" t="s">
        <v>20</v>
      </c>
      <c r="H17" s="8" t="s">
        <v>21</v>
      </c>
    </row>
    <row r="18" spans="2:8" ht="13.5" customHeight="1">
      <c r="B18" s="27" t="s">
        <v>23</v>
      </c>
      <c r="C18" s="27" t="s">
        <v>24</v>
      </c>
      <c r="D18" s="27" t="s">
        <v>22</v>
      </c>
      <c r="E18" s="27" t="s">
        <v>1</v>
      </c>
      <c r="F18" s="27" t="s">
        <v>1</v>
      </c>
      <c r="G18" s="27" t="s">
        <v>28</v>
      </c>
      <c r="H18" s="27" t="s">
        <v>29</v>
      </c>
    </row>
    <row r="19" spans="2:8" ht="93" customHeight="1">
      <c r="B19" s="27" t="s">
        <v>1</v>
      </c>
      <c r="C19" s="27" t="s">
        <v>1</v>
      </c>
      <c r="D19" s="9" t="s">
        <v>25</v>
      </c>
      <c r="E19" s="9" t="s">
        <v>26</v>
      </c>
      <c r="F19" s="9" t="s">
        <v>27</v>
      </c>
      <c r="G19" s="27" t="s">
        <v>1</v>
      </c>
      <c r="H19" s="27" t="s">
        <v>1</v>
      </c>
    </row>
    <row r="20" spans="2:8" ht="28.5" customHeight="1">
      <c r="B20" s="21" t="s">
        <v>30</v>
      </c>
      <c r="C20" s="21" t="s">
        <v>30</v>
      </c>
      <c r="D20" s="21" t="s">
        <v>31</v>
      </c>
      <c r="E20" s="21" t="s">
        <v>32</v>
      </c>
      <c r="F20" s="21" t="s">
        <v>33</v>
      </c>
      <c r="G20" s="19" t="s">
        <v>34</v>
      </c>
      <c r="H20" s="13" t="s">
        <v>39</v>
      </c>
    </row>
    <row r="21" spans="2:8" ht="12.75">
      <c r="B21" s="10" t="s">
        <v>45</v>
      </c>
      <c r="C21" s="10" t="s">
        <v>46</v>
      </c>
      <c r="D21" s="10" t="s">
        <v>47</v>
      </c>
      <c r="E21" s="10" t="s">
        <v>48</v>
      </c>
      <c r="F21" s="10" t="s">
        <v>49</v>
      </c>
      <c r="G21" s="19" t="s">
        <v>50</v>
      </c>
      <c r="H21" s="19" t="s">
        <v>1</v>
      </c>
    </row>
    <row r="22" spans="2:8" ht="12.75">
      <c r="B22" s="11" t="s">
        <v>40</v>
      </c>
      <c r="C22" s="11" t="s">
        <v>41</v>
      </c>
      <c r="D22" s="11" t="s">
        <v>42</v>
      </c>
      <c r="E22" s="11" t="s">
        <v>43</v>
      </c>
      <c r="F22" s="11" t="s">
        <v>44</v>
      </c>
      <c r="G22" s="19" t="s">
        <v>1</v>
      </c>
      <c r="H22" s="19" t="s">
        <v>1</v>
      </c>
    </row>
    <row r="23" spans="2:8" ht="12.75">
      <c r="B23" s="13" t="s">
        <v>35</v>
      </c>
      <c r="C23" s="13" t="s">
        <v>35</v>
      </c>
      <c r="D23" s="13" t="s">
        <v>36</v>
      </c>
      <c r="E23" s="13" t="s">
        <v>37</v>
      </c>
      <c r="F23" s="13" t="s">
        <v>38</v>
      </c>
      <c r="G23" s="19" t="s">
        <v>1</v>
      </c>
      <c r="H23" s="19" t="s">
        <v>1</v>
      </c>
    </row>
    <row r="25" spans="2:6" ht="12.75">
      <c r="B25" s="19" t="s">
        <v>51</v>
      </c>
      <c r="C25" s="21" t="s">
        <v>52</v>
      </c>
      <c r="D25" s="21" t="s">
        <v>1</v>
      </c>
      <c r="E25" s="21" t="s">
        <v>1</v>
      </c>
      <c r="F25" s="21" t="s">
        <v>1</v>
      </c>
    </row>
    <row r="26" ht="15">
      <c r="A26" s="2" t="s">
        <v>53</v>
      </c>
    </row>
    <row r="27" ht="15">
      <c r="A27" s="3" t="s">
        <v>54</v>
      </c>
    </row>
    <row r="29" spans="1:6" ht="12.75">
      <c r="A29" s="23" t="s">
        <v>55</v>
      </c>
      <c r="B29" s="24"/>
      <c r="C29" s="24"/>
      <c r="D29" s="24"/>
      <c r="E29" s="24"/>
      <c r="F29" s="24"/>
    </row>
    <row r="30" spans="1:7" ht="12.75">
      <c r="A30" s="17" t="s">
        <v>56</v>
      </c>
      <c r="B30" s="17" t="s">
        <v>1</v>
      </c>
      <c r="C30" s="17" t="s">
        <v>1</v>
      </c>
      <c r="D30" s="17" t="s">
        <v>1</v>
      </c>
      <c r="E30" s="17" t="s">
        <v>1</v>
      </c>
      <c r="F30" s="17" t="s">
        <v>1</v>
      </c>
      <c r="G30" s="17" t="s">
        <v>1</v>
      </c>
    </row>
    <row r="31" spans="1:7" ht="25.5" customHeight="1">
      <c r="A31" s="19" t="s">
        <v>57</v>
      </c>
      <c r="B31" s="19" t="s">
        <v>58</v>
      </c>
      <c r="C31" s="19" t="s">
        <v>1</v>
      </c>
      <c r="D31" s="19" t="s">
        <v>59</v>
      </c>
      <c r="E31" s="19" t="s">
        <v>1</v>
      </c>
      <c r="F31" s="19" t="s">
        <v>1</v>
      </c>
      <c r="G31" s="19" t="s">
        <v>63</v>
      </c>
    </row>
    <row r="32" spans="1:7" ht="33" customHeight="1">
      <c r="A32" s="19" t="s">
        <v>1</v>
      </c>
      <c r="B32" s="19" t="s">
        <v>1</v>
      </c>
      <c r="C32" s="19" t="s">
        <v>1</v>
      </c>
      <c r="D32" s="13" t="s">
        <v>60</v>
      </c>
      <c r="E32" s="13" t="s">
        <v>61</v>
      </c>
      <c r="F32" s="13" t="s">
        <v>62</v>
      </c>
      <c r="G32" s="19" t="s">
        <v>1</v>
      </c>
    </row>
    <row r="33" spans="1:7" ht="12.75">
      <c r="A33" s="13" t="s">
        <v>0</v>
      </c>
      <c r="B33" s="22" t="s">
        <v>64</v>
      </c>
      <c r="C33" s="22" t="s">
        <v>1</v>
      </c>
      <c r="D33" s="4" t="s">
        <v>65</v>
      </c>
      <c r="E33" s="4" t="s">
        <v>66</v>
      </c>
      <c r="F33" s="4" t="s">
        <v>66</v>
      </c>
      <c r="G33" s="7" t="s">
        <v>66</v>
      </c>
    </row>
    <row r="34" spans="1:7" ht="27" customHeight="1">
      <c r="A34" s="19" t="s">
        <v>67</v>
      </c>
      <c r="B34" s="19" t="s">
        <v>1</v>
      </c>
      <c r="C34" s="19" t="s">
        <v>1</v>
      </c>
      <c r="D34" s="18" t="s">
        <v>65</v>
      </c>
      <c r="E34" s="18" t="s">
        <v>66</v>
      </c>
      <c r="F34" s="18" t="s">
        <v>66</v>
      </c>
      <c r="G34" s="18" t="s">
        <v>66</v>
      </c>
    </row>
    <row r="35" spans="1:7" ht="12.75">
      <c r="A35" s="19" t="s">
        <v>51</v>
      </c>
      <c r="B35" s="19" t="s">
        <v>1</v>
      </c>
      <c r="C35" s="19" t="s">
        <v>1</v>
      </c>
      <c r="D35" s="22" t="s">
        <v>52</v>
      </c>
      <c r="E35" s="22" t="s">
        <v>1</v>
      </c>
      <c r="F35" s="22" t="s">
        <v>1</v>
      </c>
      <c r="G35" s="22" t="s">
        <v>1</v>
      </c>
    </row>
    <row r="37" spans="1:6" ht="12.75">
      <c r="A37" s="23" t="s">
        <v>68</v>
      </c>
      <c r="B37" s="24"/>
      <c r="C37" s="24"/>
      <c r="D37" s="24"/>
      <c r="E37" s="24"/>
      <c r="F37" s="24"/>
    </row>
    <row r="38" spans="1:7" ht="12.75">
      <c r="A38" s="17" t="s">
        <v>69</v>
      </c>
      <c r="B38" s="17" t="s">
        <v>1</v>
      </c>
      <c r="C38" s="17" t="s">
        <v>1</v>
      </c>
      <c r="D38" s="17" t="s">
        <v>1</v>
      </c>
      <c r="E38" s="17" t="s">
        <v>1</v>
      </c>
      <c r="F38" s="17" t="s">
        <v>1</v>
      </c>
      <c r="G38" s="17" t="s">
        <v>1</v>
      </c>
    </row>
    <row r="39" spans="1:7" ht="25.5" customHeight="1">
      <c r="A39" s="19" t="s">
        <v>57</v>
      </c>
      <c r="B39" s="19" t="s">
        <v>58</v>
      </c>
      <c r="C39" s="19" t="s">
        <v>1</v>
      </c>
      <c r="D39" s="19" t="s">
        <v>59</v>
      </c>
      <c r="E39" s="19" t="s">
        <v>1</v>
      </c>
      <c r="F39" s="19" t="s">
        <v>1</v>
      </c>
      <c r="G39" s="19" t="s">
        <v>63</v>
      </c>
    </row>
    <row r="40" spans="1:7" ht="33" customHeight="1">
      <c r="A40" s="19" t="s">
        <v>1</v>
      </c>
      <c r="B40" s="19" t="s">
        <v>1</v>
      </c>
      <c r="C40" s="19" t="s">
        <v>1</v>
      </c>
      <c r="D40" s="13" t="s">
        <v>60</v>
      </c>
      <c r="E40" s="13" t="s">
        <v>61</v>
      </c>
      <c r="F40" s="13" t="s">
        <v>62</v>
      </c>
      <c r="G40" s="19" t="s">
        <v>1</v>
      </c>
    </row>
    <row r="41" spans="1:7" ht="12.75">
      <c r="A41" s="13" t="s">
        <v>0</v>
      </c>
      <c r="B41" s="22" t="s">
        <v>70</v>
      </c>
      <c r="C41" s="22" t="s">
        <v>1</v>
      </c>
      <c r="D41" s="4" t="s">
        <v>71</v>
      </c>
      <c r="E41" s="4" t="s">
        <v>71</v>
      </c>
      <c r="F41" s="4" t="s">
        <v>72</v>
      </c>
      <c r="G41" s="7" t="s">
        <v>71</v>
      </c>
    </row>
    <row r="42" spans="1:7" ht="12.75">
      <c r="A42" s="13" t="s">
        <v>16</v>
      </c>
      <c r="B42" s="22" t="s">
        <v>73</v>
      </c>
      <c r="C42" s="22" t="s">
        <v>1</v>
      </c>
      <c r="D42" s="4" t="s">
        <v>72</v>
      </c>
      <c r="E42" s="4" t="s">
        <v>74</v>
      </c>
      <c r="F42" s="4" t="s">
        <v>75</v>
      </c>
      <c r="G42" s="7" t="s">
        <v>75</v>
      </c>
    </row>
    <row r="43" spans="1:7" ht="12.75">
      <c r="A43" s="13" t="s">
        <v>17</v>
      </c>
      <c r="B43" s="22" t="s">
        <v>76</v>
      </c>
      <c r="C43" s="22" t="s">
        <v>1</v>
      </c>
      <c r="D43" s="4" t="s">
        <v>77</v>
      </c>
      <c r="E43" s="4" t="s">
        <v>72</v>
      </c>
      <c r="F43" s="4" t="s">
        <v>78</v>
      </c>
      <c r="G43" s="7" t="s">
        <v>78</v>
      </c>
    </row>
    <row r="44" spans="1:7" ht="12.75">
      <c r="A44" s="13" t="s">
        <v>18</v>
      </c>
      <c r="B44" s="22" t="s">
        <v>79</v>
      </c>
      <c r="C44" s="22" t="s">
        <v>1</v>
      </c>
      <c r="D44" s="4" t="s">
        <v>66</v>
      </c>
      <c r="E44" s="4" t="s">
        <v>66</v>
      </c>
      <c r="F44" s="4" t="s">
        <v>75</v>
      </c>
      <c r="G44" s="7" t="s">
        <v>65</v>
      </c>
    </row>
    <row r="45" spans="1:9" ht="27" customHeight="1">
      <c r="A45" s="19" t="s">
        <v>67</v>
      </c>
      <c r="B45" s="19" t="s">
        <v>1</v>
      </c>
      <c r="C45" s="19" t="s">
        <v>1</v>
      </c>
      <c r="D45" s="18" t="s">
        <v>71</v>
      </c>
      <c r="E45" s="18" t="s">
        <v>80</v>
      </c>
      <c r="F45" s="18" t="s">
        <v>71</v>
      </c>
      <c r="G45" s="18" t="s">
        <v>75</v>
      </c>
      <c r="H45" s="16">
        <f>G34+G45</f>
        <v>17.200000000000003</v>
      </c>
      <c r="I45">
        <f>H45/2</f>
        <v>8.600000000000001</v>
      </c>
    </row>
    <row r="46" spans="1:7" ht="12.75">
      <c r="A46" s="19" t="s">
        <v>51</v>
      </c>
      <c r="B46" s="19" t="s">
        <v>1</v>
      </c>
      <c r="C46" s="19" t="s">
        <v>1</v>
      </c>
      <c r="D46" s="22" t="s">
        <v>52</v>
      </c>
      <c r="E46" s="22" t="s">
        <v>1</v>
      </c>
      <c r="F46" s="22" t="s">
        <v>1</v>
      </c>
      <c r="G46" s="22" t="s">
        <v>1</v>
      </c>
    </row>
    <row r="48" spans="1:6" ht="12.75">
      <c r="A48" s="17" t="s">
        <v>81</v>
      </c>
      <c r="B48" s="17" t="s">
        <v>1</v>
      </c>
      <c r="C48" s="17" t="s">
        <v>1</v>
      </c>
      <c r="D48" s="17" t="s">
        <v>1</v>
      </c>
      <c r="E48" s="17" t="s">
        <v>1</v>
      </c>
      <c r="F48" s="17" t="s">
        <v>1</v>
      </c>
    </row>
    <row r="49" spans="1:6" ht="12.75">
      <c r="A49" s="17" t="s">
        <v>82</v>
      </c>
      <c r="B49" s="17" t="s">
        <v>1</v>
      </c>
      <c r="C49" s="17" t="s">
        <v>1</v>
      </c>
      <c r="D49" s="17" t="s">
        <v>1</v>
      </c>
      <c r="E49" s="17" t="s">
        <v>1</v>
      </c>
      <c r="F49" s="17" t="s">
        <v>1</v>
      </c>
    </row>
    <row r="50" spans="1:6" ht="25.5" customHeight="1">
      <c r="A50" s="19" t="s">
        <v>57</v>
      </c>
      <c r="B50" s="19" t="s">
        <v>83</v>
      </c>
      <c r="C50" s="19" t="s">
        <v>59</v>
      </c>
      <c r="D50" s="19" t="s">
        <v>1</v>
      </c>
      <c r="E50" s="19" t="s">
        <v>1</v>
      </c>
      <c r="F50" s="19" t="s">
        <v>84</v>
      </c>
    </row>
    <row r="51" spans="1:6" ht="33" customHeight="1">
      <c r="A51" s="19" t="s">
        <v>1</v>
      </c>
      <c r="B51" s="19" t="s">
        <v>1</v>
      </c>
      <c r="C51" s="19" t="s">
        <v>60</v>
      </c>
      <c r="D51" s="19" t="s">
        <v>61</v>
      </c>
      <c r="E51" s="19" t="s">
        <v>62</v>
      </c>
      <c r="F51" s="19" t="s">
        <v>1</v>
      </c>
    </row>
    <row r="52" spans="1:6" ht="12.75">
      <c r="A52" s="19" t="s">
        <v>0</v>
      </c>
      <c r="B52" s="6" t="s">
        <v>85</v>
      </c>
      <c r="C52" s="6" t="s">
        <v>65</v>
      </c>
      <c r="D52" s="6" t="s">
        <v>66</v>
      </c>
      <c r="E52" s="6" t="s">
        <v>66</v>
      </c>
      <c r="F52" s="6" t="s">
        <v>66</v>
      </c>
    </row>
    <row r="53" spans="1:6" ht="12.75">
      <c r="A53" s="19" t="s">
        <v>16</v>
      </c>
      <c r="B53" s="6" t="s">
        <v>86</v>
      </c>
      <c r="C53" s="6" t="s">
        <v>71</v>
      </c>
      <c r="D53" s="6" t="s">
        <v>80</v>
      </c>
      <c r="E53" s="6" t="s">
        <v>71</v>
      </c>
      <c r="F53" s="6" t="s">
        <v>75</v>
      </c>
    </row>
    <row r="54" spans="1:6" ht="25.5" customHeight="1">
      <c r="A54" s="19" t="s">
        <v>67</v>
      </c>
      <c r="B54" s="19" t="s">
        <v>1</v>
      </c>
      <c r="C54" s="18" t="s">
        <v>80</v>
      </c>
      <c r="D54" s="18" t="s">
        <v>74</v>
      </c>
      <c r="E54" s="18" t="s">
        <v>80</v>
      </c>
      <c r="F54" s="18" t="s">
        <v>74</v>
      </c>
    </row>
    <row r="56" ht="15">
      <c r="A56" s="2" t="s">
        <v>87</v>
      </c>
    </row>
    <row r="57" ht="15">
      <c r="A57" s="3" t="s">
        <v>88</v>
      </c>
    </row>
    <row r="59" spans="2:8" ht="12.75">
      <c r="B59" s="17" t="s">
        <v>89</v>
      </c>
      <c r="C59" s="17" t="s">
        <v>1</v>
      </c>
      <c r="D59" s="17" t="s">
        <v>1</v>
      </c>
      <c r="E59" s="17" t="s">
        <v>1</v>
      </c>
      <c r="F59" s="17" t="s">
        <v>1</v>
      </c>
      <c r="G59" s="17" t="s">
        <v>1</v>
      </c>
      <c r="H59" s="17" t="s">
        <v>1</v>
      </c>
    </row>
    <row r="60" spans="2:8" ht="12.75">
      <c r="B60" s="17" t="s">
        <v>90</v>
      </c>
      <c r="C60" s="17" t="s">
        <v>1</v>
      </c>
      <c r="D60" s="17" t="s">
        <v>1</v>
      </c>
      <c r="E60" s="17" t="s">
        <v>1</v>
      </c>
      <c r="F60" s="17" t="s">
        <v>1</v>
      </c>
      <c r="G60" s="17" t="s">
        <v>1</v>
      </c>
      <c r="H60" s="17" t="s">
        <v>1</v>
      </c>
    </row>
    <row r="62" spans="2:8" ht="60" customHeight="1">
      <c r="B62" s="13" t="s">
        <v>91</v>
      </c>
      <c r="C62" s="13" t="s">
        <v>92</v>
      </c>
      <c r="D62" s="13" t="s">
        <v>93</v>
      </c>
      <c r="E62" s="13" t="s">
        <v>94</v>
      </c>
      <c r="F62" s="13" t="s">
        <v>95</v>
      </c>
      <c r="G62" s="13" t="s">
        <v>96</v>
      </c>
      <c r="H62" s="13" t="s">
        <v>97</v>
      </c>
    </row>
    <row r="63" spans="2:8" ht="19.5" customHeight="1">
      <c r="B63" s="5" t="s">
        <v>98</v>
      </c>
      <c r="C63" s="5" t="s">
        <v>99</v>
      </c>
      <c r="D63" s="5" t="s">
        <v>100</v>
      </c>
      <c r="E63" s="5" t="s">
        <v>101</v>
      </c>
      <c r="F63" s="5" t="s">
        <v>102</v>
      </c>
      <c r="G63" s="5" t="s">
        <v>103</v>
      </c>
      <c r="H63" s="19" t="s">
        <v>50</v>
      </c>
    </row>
    <row r="64" spans="2:8" ht="12.75">
      <c r="B64" s="20" t="s">
        <v>108</v>
      </c>
      <c r="C64" s="20" t="s">
        <v>1</v>
      </c>
      <c r="D64" s="20" t="s">
        <v>109</v>
      </c>
      <c r="E64" s="20" t="s">
        <v>1</v>
      </c>
      <c r="F64" s="20" t="s">
        <v>110</v>
      </c>
      <c r="G64" s="20" t="s">
        <v>1</v>
      </c>
      <c r="H64" s="19" t="s">
        <v>114</v>
      </c>
    </row>
    <row r="65" spans="2:8" ht="12.75">
      <c r="B65" s="20" t="s">
        <v>111</v>
      </c>
      <c r="C65" s="20" t="s">
        <v>1</v>
      </c>
      <c r="D65" s="20" t="s">
        <v>112</v>
      </c>
      <c r="E65" s="20" t="s">
        <v>1</v>
      </c>
      <c r="F65" s="20" t="s">
        <v>113</v>
      </c>
      <c r="G65" s="20" t="s">
        <v>1</v>
      </c>
      <c r="H65" s="19" t="s">
        <v>1</v>
      </c>
    </row>
    <row r="66" spans="2:8" ht="12.75">
      <c r="B66" s="19" t="s">
        <v>104</v>
      </c>
      <c r="C66" s="19" t="s">
        <v>1</v>
      </c>
      <c r="D66" s="19" t="s">
        <v>105</v>
      </c>
      <c r="E66" s="19" t="s">
        <v>1</v>
      </c>
      <c r="F66" s="19" t="s">
        <v>106</v>
      </c>
      <c r="G66" s="19" t="s">
        <v>1</v>
      </c>
      <c r="H66" s="13" t="s">
        <v>107</v>
      </c>
    </row>
    <row r="67" spans="2:3" ht="12.75">
      <c r="B67" s="20" t="s">
        <v>51</v>
      </c>
      <c r="C67" s="20" t="s">
        <v>1</v>
      </c>
    </row>
    <row r="69" spans="2:8" ht="12.75">
      <c r="B69" s="17" t="s">
        <v>115</v>
      </c>
      <c r="C69" s="17" t="s">
        <v>1</v>
      </c>
      <c r="D69" s="17" t="s">
        <v>1</v>
      </c>
      <c r="E69" s="17" t="s">
        <v>1</v>
      </c>
      <c r="F69" s="17" t="s">
        <v>1</v>
      </c>
      <c r="G69" s="17" t="s">
        <v>1</v>
      </c>
      <c r="H69" s="17" t="s">
        <v>1</v>
      </c>
    </row>
    <row r="70" spans="2:8" ht="12.75">
      <c r="B70" s="17" t="s">
        <v>116</v>
      </c>
      <c r="C70" s="17" t="s">
        <v>1</v>
      </c>
      <c r="D70" s="17" t="s">
        <v>1</v>
      </c>
      <c r="E70" s="17" t="s">
        <v>1</v>
      </c>
      <c r="F70" s="17" t="s">
        <v>1</v>
      </c>
      <c r="G70" s="17" t="s">
        <v>1</v>
      </c>
      <c r="H70" s="17" t="s">
        <v>1</v>
      </c>
    </row>
    <row r="72" spans="2:8" ht="60" customHeight="1">
      <c r="B72" s="13" t="s">
        <v>91</v>
      </c>
      <c r="C72" s="13" t="s">
        <v>92</v>
      </c>
      <c r="D72" s="13" t="s">
        <v>93</v>
      </c>
      <c r="E72" s="13" t="s">
        <v>94</v>
      </c>
      <c r="F72" s="13" t="s">
        <v>95</v>
      </c>
      <c r="G72" s="13" t="s">
        <v>96</v>
      </c>
      <c r="H72" s="13" t="s">
        <v>97</v>
      </c>
    </row>
    <row r="73" spans="2:8" ht="19.5" customHeight="1">
      <c r="B73" s="5" t="s">
        <v>117</v>
      </c>
      <c r="C73" s="5" t="s">
        <v>118</v>
      </c>
      <c r="D73" s="5" t="s">
        <v>119</v>
      </c>
      <c r="E73" s="5" t="s">
        <v>120</v>
      </c>
      <c r="F73" s="5" t="s">
        <v>121</v>
      </c>
      <c r="G73" s="5" t="s">
        <v>122</v>
      </c>
      <c r="H73" s="19" t="s">
        <v>50</v>
      </c>
    </row>
    <row r="74" spans="2:8" ht="12.75">
      <c r="B74" s="20" t="s">
        <v>108</v>
      </c>
      <c r="C74" s="20" t="s">
        <v>1</v>
      </c>
      <c r="D74" s="20" t="s">
        <v>109</v>
      </c>
      <c r="E74" s="20" t="s">
        <v>1</v>
      </c>
      <c r="F74" s="20" t="s">
        <v>110</v>
      </c>
      <c r="G74" s="20" t="s">
        <v>1</v>
      </c>
      <c r="H74" s="19" t="s">
        <v>114</v>
      </c>
    </row>
    <row r="75" spans="2:8" ht="12.75">
      <c r="B75" s="20" t="s">
        <v>111</v>
      </c>
      <c r="C75" s="20" t="s">
        <v>1</v>
      </c>
      <c r="D75" s="20" t="s">
        <v>112</v>
      </c>
      <c r="E75" s="20" t="s">
        <v>1</v>
      </c>
      <c r="F75" s="20" t="s">
        <v>113</v>
      </c>
      <c r="G75" s="20" t="s">
        <v>1</v>
      </c>
      <c r="H75" s="19" t="s">
        <v>1</v>
      </c>
    </row>
    <row r="76" spans="2:8" ht="12.75">
      <c r="B76" s="19" t="s">
        <v>123</v>
      </c>
      <c r="C76" s="19" t="s">
        <v>1</v>
      </c>
      <c r="D76" s="19" t="s">
        <v>124</v>
      </c>
      <c r="E76" s="19" t="s">
        <v>1</v>
      </c>
      <c r="F76" s="19" t="s">
        <v>125</v>
      </c>
      <c r="G76" s="19" t="s">
        <v>1</v>
      </c>
      <c r="H76" s="13" t="s">
        <v>126</v>
      </c>
    </row>
    <row r="77" spans="2:3" ht="12.75">
      <c r="B77" s="20" t="s">
        <v>51</v>
      </c>
      <c r="C77" s="20" t="s">
        <v>1</v>
      </c>
    </row>
    <row r="79" spans="2:3" ht="12.75">
      <c r="B79" s="17" t="s">
        <v>127</v>
      </c>
      <c r="C79" s="17" t="s">
        <v>1</v>
      </c>
    </row>
    <row r="80" spans="2:3" ht="12.75">
      <c r="B80" s="17" t="s">
        <v>128</v>
      </c>
      <c r="C80" s="17" t="s">
        <v>1</v>
      </c>
    </row>
    <row r="81" spans="2:3" ht="12.75">
      <c r="B81" s="19" t="s">
        <v>129</v>
      </c>
      <c r="C81" s="19" t="s">
        <v>130</v>
      </c>
    </row>
    <row r="82" spans="2:3" ht="12.75">
      <c r="B82" s="1" t="s">
        <v>85</v>
      </c>
      <c r="C82" s="1" t="s">
        <v>107</v>
      </c>
    </row>
    <row r="83" spans="2:3" ht="12.75">
      <c r="B83" s="1" t="s">
        <v>86</v>
      </c>
      <c r="C83" s="1" t="s">
        <v>126</v>
      </c>
    </row>
    <row r="84" spans="2:3" ht="12.75">
      <c r="B84" s="12" t="s">
        <v>131</v>
      </c>
      <c r="C84" s="12" t="s">
        <v>132</v>
      </c>
    </row>
    <row r="87" ht="15">
      <c r="A87" s="2" t="s">
        <v>133</v>
      </c>
    </row>
    <row r="88" ht="15">
      <c r="A88" s="3" t="s">
        <v>134</v>
      </c>
    </row>
    <row r="90" spans="2:8" ht="12.75">
      <c r="B90" s="17" t="s">
        <v>135</v>
      </c>
      <c r="C90" s="17" t="s">
        <v>1</v>
      </c>
      <c r="D90" s="17" t="s">
        <v>1</v>
      </c>
      <c r="E90" s="17" t="s">
        <v>1</v>
      </c>
      <c r="F90" s="17" t="s">
        <v>1</v>
      </c>
      <c r="G90" s="17" t="s">
        <v>1</v>
      </c>
      <c r="H90" s="17" t="s">
        <v>1</v>
      </c>
    </row>
    <row r="91" spans="2:8" ht="12.75">
      <c r="B91" s="17" t="s">
        <v>136</v>
      </c>
      <c r="C91" s="17" t="s">
        <v>1</v>
      </c>
      <c r="D91" s="17" t="s">
        <v>1</v>
      </c>
      <c r="E91" s="17" t="s">
        <v>1</v>
      </c>
      <c r="F91" s="17" t="s">
        <v>1</v>
      </c>
      <c r="G91" s="17" t="s">
        <v>1</v>
      </c>
      <c r="H91" s="17" t="s">
        <v>1</v>
      </c>
    </row>
    <row r="93" spans="2:8" ht="60" customHeight="1">
      <c r="B93" s="13" t="s">
        <v>137</v>
      </c>
      <c r="C93" s="13" t="s">
        <v>91</v>
      </c>
      <c r="D93" s="13" t="s">
        <v>138</v>
      </c>
      <c r="E93" s="13" t="s">
        <v>93</v>
      </c>
      <c r="F93" s="13" t="s">
        <v>139</v>
      </c>
      <c r="G93" s="13" t="s">
        <v>95</v>
      </c>
      <c r="H93" s="13" t="s">
        <v>140</v>
      </c>
    </row>
    <row r="94" spans="2:8" ht="19.5" customHeight="1">
      <c r="B94" s="1" t="s">
        <v>77</v>
      </c>
      <c r="C94" s="13" t="s">
        <v>98</v>
      </c>
      <c r="D94" s="1" t="s">
        <v>20</v>
      </c>
      <c r="E94" s="13" t="s">
        <v>100</v>
      </c>
      <c r="F94" s="1" t="s">
        <v>141</v>
      </c>
      <c r="G94" s="13" t="s">
        <v>102</v>
      </c>
      <c r="H94" s="20" t="s">
        <v>151</v>
      </c>
    </row>
    <row r="95" spans="2:8" ht="12.75">
      <c r="B95" s="20" t="s">
        <v>146</v>
      </c>
      <c r="C95" s="20" t="s">
        <v>1</v>
      </c>
      <c r="D95" s="20" t="s">
        <v>147</v>
      </c>
      <c r="E95" s="20" t="s">
        <v>1</v>
      </c>
      <c r="F95" s="20" t="s">
        <v>148</v>
      </c>
      <c r="G95" s="20" t="s">
        <v>1</v>
      </c>
      <c r="H95" s="20" t="s">
        <v>1</v>
      </c>
    </row>
    <row r="96" spans="2:8" ht="12.75">
      <c r="B96" s="20" t="s">
        <v>149</v>
      </c>
      <c r="C96" s="20" t="s">
        <v>1</v>
      </c>
      <c r="D96" s="20" t="s">
        <v>150</v>
      </c>
      <c r="E96" s="20" t="s">
        <v>1</v>
      </c>
      <c r="F96" s="20" t="s">
        <v>44</v>
      </c>
      <c r="G96" s="20" t="s">
        <v>1</v>
      </c>
      <c r="H96" s="20" t="s">
        <v>1</v>
      </c>
    </row>
    <row r="97" spans="2:8" ht="12.75">
      <c r="B97" s="19" t="s">
        <v>142</v>
      </c>
      <c r="C97" s="19" t="s">
        <v>1</v>
      </c>
      <c r="D97" s="19" t="s">
        <v>143</v>
      </c>
      <c r="E97" s="19" t="s">
        <v>1</v>
      </c>
      <c r="F97" s="19" t="s">
        <v>144</v>
      </c>
      <c r="G97" s="19" t="s">
        <v>1</v>
      </c>
      <c r="H97" s="13" t="s">
        <v>145</v>
      </c>
    </row>
    <row r="100" spans="2:8" ht="12.75">
      <c r="B100" s="17" t="s">
        <v>152</v>
      </c>
      <c r="C100" s="17" t="s">
        <v>1</v>
      </c>
      <c r="D100" s="17" t="s">
        <v>1</v>
      </c>
      <c r="E100" s="17" t="s">
        <v>1</v>
      </c>
      <c r="F100" s="17" t="s">
        <v>1</v>
      </c>
      <c r="G100" s="17" t="s">
        <v>1</v>
      </c>
      <c r="H100" s="17" t="s">
        <v>1</v>
      </c>
    </row>
    <row r="101" spans="2:8" ht="12.75">
      <c r="B101" s="17" t="s">
        <v>153</v>
      </c>
      <c r="C101" s="17" t="s">
        <v>1</v>
      </c>
      <c r="D101" s="17" t="s">
        <v>1</v>
      </c>
      <c r="E101" s="17" t="s">
        <v>1</v>
      </c>
      <c r="F101" s="17" t="s">
        <v>1</v>
      </c>
      <c r="G101" s="17" t="s">
        <v>1</v>
      </c>
      <c r="H101" s="17" t="s">
        <v>1</v>
      </c>
    </row>
    <row r="103" spans="2:8" ht="60" customHeight="1">
      <c r="B103" s="13" t="s">
        <v>137</v>
      </c>
      <c r="C103" s="13" t="s">
        <v>91</v>
      </c>
      <c r="D103" s="13" t="s">
        <v>138</v>
      </c>
      <c r="E103" s="13" t="s">
        <v>93</v>
      </c>
      <c r="F103" s="13" t="s">
        <v>139</v>
      </c>
      <c r="G103" s="13" t="s">
        <v>95</v>
      </c>
      <c r="H103" s="13" t="s">
        <v>140</v>
      </c>
    </row>
    <row r="104" spans="2:8" ht="19.5" customHeight="1">
      <c r="B104" s="1" t="s">
        <v>154</v>
      </c>
      <c r="C104" s="13" t="s">
        <v>117</v>
      </c>
      <c r="D104" s="1" t="s">
        <v>77</v>
      </c>
      <c r="E104" s="13" t="s">
        <v>119</v>
      </c>
      <c r="F104" s="1" t="s">
        <v>77</v>
      </c>
      <c r="G104" s="13" t="s">
        <v>121</v>
      </c>
      <c r="H104" s="20" t="s">
        <v>151</v>
      </c>
    </row>
    <row r="105" spans="2:8" ht="12.75">
      <c r="B105" s="20" t="s">
        <v>146</v>
      </c>
      <c r="C105" s="20" t="s">
        <v>1</v>
      </c>
      <c r="D105" s="20" t="s">
        <v>147</v>
      </c>
      <c r="E105" s="20" t="s">
        <v>1</v>
      </c>
      <c r="F105" s="20" t="s">
        <v>148</v>
      </c>
      <c r="G105" s="20" t="s">
        <v>1</v>
      </c>
      <c r="H105" s="20" t="s">
        <v>1</v>
      </c>
    </row>
    <row r="106" spans="2:8" ht="12.75">
      <c r="B106" s="20" t="s">
        <v>149</v>
      </c>
      <c r="C106" s="20" t="s">
        <v>1</v>
      </c>
      <c r="D106" s="20" t="s">
        <v>150</v>
      </c>
      <c r="E106" s="20" t="s">
        <v>1</v>
      </c>
      <c r="F106" s="20" t="s">
        <v>44</v>
      </c>
      <c r="G106" s="20" t="s">
        <v>1</v>
      </c>
      <c r="H106" s="20" t="s">
        <v>1</v>
      </c>
    </row>
    <row r="107" spans="2:8" ht="12.75">
      <c r="B107" s="19" t="s">
        <v>142</v>
      </c>
      <c r="C107" s="19" t="s">
        <v>1</v>
      </c>
      <c r="D107" s="19" t="s">
        <v>155</v>
      </c>
      <c r="E107" s="19" t="s">
        <v>1</v>
      </c>
      <c r="F107" s="19" t="s">
        <v>156</v>
      </c>
      <c r="G107" s="19" t="s">
        <v>1</v>
      </c>
      <c r="H107" s="13" t="s">
        <v>157</v>
      </c>
    </row>
    <row r="110" spans="2:8" ht="12.75">
      <c r="B110" s="17" t="s">
        <v>158</v>
      </c>
      <c r="C110" s="17" t="s">
        <v>1</v>
      </c>
      <c r="D110" s="17" t="s">
        <v>1</v>
      </c>
      <c r="E110" s="17" t="s">
        <v>1</v>
      </c>
      <c r="F110" s="17" t="s">
        <v>1</v>
      </c>
      <c r="G110" s="17" t="s">
        <v>1</v>
      </c>
      <c r="H110" s="17" t="s">
        <v>1</v>
      </c>
    </row>
    <row r="111" spans="2:8" ht="12.75">
      <c r="B111" s="17" t="s">
        <v>159</v>
      </c>
      <c r="C111" s="17" t="s">
        <v>1</v>
      </c>
      <c r="D111" s="17" t="s">
        <v>1</v>
      </c>
      <c r="E111" s="17" t="s">
        <v>1</v>
      </c>
      <c r="F111" s="17" t="s">
        <v>1</v>
      </c>
      <c r="G111" s="17" t="s">
        <v>1</v>
      </c>
      <c r="H111" s="17" t="s">
        <v>1</v>
      </c>
    </row>
    <row r="112" spans="2:8" ht="27" customHeight="1">
      <c r="B112" s="19" t="s">
        <v>160</v>
      </c>
      <c r="C112" s="19" t="s">
        <v>1</v>
      </c>
      <c r="D112" s="19" t="s">
        <v>1</v>
      </c>
      <c r="E112" s="19" t="s">
        <v>165</v>
      </c>
      <c r="F112" s="19" t="s">
        <v>1</v>
      </c>
      <c r="G112" s="19" t="s">
        <v>1</v>
      </c>
      <c r="H112" s="19" t="s">
        <v>1</v>
      </c>
    </row>
    <row r="113" spans="2:8" ht="27" customHeight="1">
      <c r="B113" s="19" t="s">
        <v>1</v>
      </c>
      <c r="C113" s="19" t="s">
        <v>1</v>
      </c>
      <c r="D113" s="19" t="s">
        <v>1</v>
      </c>
      <c r="E113" s="13" t="s">
        <v>161</v>
      </c>
      <c r="F113" s="13" t="s">
        <v>162</v>
      </c>
      <c r="G113" s="13" t="s">
        <v>163</v>
      </c>
      <c r="H113" s="13" t="s">
        <v>164</v>
      </c>
    </row>
    <row r="114" spans="2:8" ht="12.75">
      <c r="B114" s="19" t="s">
        <v>166</v>
      </c>
      <c r="C114" s="19" t="s">
        <v>1</v>
      </c>
      <c r="D114" s="19" t="s">
        <v>1</v>
      </c>
      <c r="E114" s="4" t="s">
        <v>19</v>
      </c>
      <c r="F114" s="4" t="s">
        <v>19</v>
      </c>
      <c r="G114" s="4" t="s">
        <v>19</v>
      </c>
      <c r="H114" s="13" t="s">
        <v>167</v>
      </c>
    </row>
    <row r="115" spans="2:8" ht="12.75">
      <c r="B115" s="19" t="s">
        <v>168</v>
      </c>
      <c r="C115" s="19" t="s">
        <v>1</v>
      </c>
      <c r="D115" s="19" t="s">
        <v>1</v>
      </c>
      <c r="E115" s="4" t="s">
        <v>169</v>
      </c>
      <c r="F115" s="4" t="s">
        <v>169</v>
      </c>
      <c r="G115" s="4" t="s">
        <v>169</v>
      </c>
      <c r="H115" s="13" t="s">
        <v>169</v>
      </c>
    </row>
    <row r="116" spans="2:8" ht="12.75">
      <c r="B116" s="19" t="s">
        <v>170</v>
      </c>
      <c r="C116" s="19" t="s">
        <v>1</v>
      </c>
      <c r="D116" s="19" t="s">
        <v>1</v>
      </c>
      <c r="E116" s="4" t="s">
        <v>169</v>
      </c>
      <c r="F116" s="4" t="s">
        <v>169</v>
      </c>
      <c r="G116" s="4" t="s">
        <v>0</v>
      </c>
      <c r="H116" s="13" t="s">
        <v>0</v>
      </c>
    </row>
    <row r="117" spans="2:8" ht="12.75">
      <c r="B117" s="19" t="s">
        <v>171</v>
      </c>
      <c r="C117" s="19" t="s">
        <v>1</v>
      </c>
      <c r="D117" s="19" t="s">
        <v>1</v>
      </c>
      <c r="E117" s="4" t="s">
        <v>169</v>
      </c>
      <c r="F117" s="4" t="s">
        <v>169</v>
      </c>
      <c r="G117" s="4" t="s">
        <v>169</v>
      </c>
      <c r="H117" s="13" t="s">
        <v>169</v>
      </c>
    </row>
    <row r="118" spans="2:8" ht="12.75">
      <c r="B118" s="19" t="s">
        <v>172</v>
      </c>
      <c r="C118" s="19" t="s">
        <v>1</v>
      </c>
      <c r="D118" s="19" t="s">
        <v>1</v>
      </c>
      <c r="E118" s="4" t="s">
        <v>0</v>
      </c>
      <c r="F118" s="4" t="s">
        <v>0</v>
      </c>
      <c r="G118" s="4" t="s">
        <v>17</v>
      </c>
      <c r="H118" s="13" t="s">
        <v>19</v>
      </c>
    </row>
    <row r="119" spans="2:8" ht="12.75">
      <c r="B119" s="19" t="s">
        <v>173</v>
      </c>
      <c r="C119" s="19" t="s">
        <v>1</v>
      </c>
      <c r="D119" s="19" t="s">
        <v>1</v>
      </c>
      <c r="E119" s="4" t="s">
        <v>169</v>
      </c>
      <c r="F119" s="4" t="s">
        <v>169</v>
      </c>
      <c r="G119" s="4" t="s">
        <v>169</v>
      </c>
      <c r="H119" s="13" t="s">
        <v>169</v>
      </c>
    </row>
    <row r="120" spans="2:8" ht="12.75">
      <c r="B120" s="19" t="s">
        <v>174</v>
      </c>
      <c r="C120" s="19" t="s">
        <v>1</v>
      </c>
      <c r="D120" s="19" t="s">
        <v>1</v>
      </c>
      <c r="E120" s="4" t="s">
        <v>169</v>
      </c>
      <c r="F120" s="4" t="s">
        <v>169</v>
      </c>
      <c r="G120" s="4" t="s">
        <v>169</v>
      </c>
      <c r="H120" s="13" t="s">
        <v>169</v>
      </c>
    </row>
    <row r="121" spans="2:8" ht="12.75">
      <c r="B121" s="19" t="s">
        <v>175</v>
      </c>
      <c r="C121" s="19" t="s">
        <v>1</v>
      </c>
      <c r="D121" s="19" t="s">
        <v>1</v>
      </c>
      <c r="E121" s="4" t="s">
        <v>0</v>
      </c>
      <c r="F121" s="4" t="s">
        <v>169</v>
      </c>
      <c r="G121" s="4" t="s">
        <v>0</v>
      </c>
      <c r="H121" s="13" t="s">
        <v>16</v>
      </c>
    </row>
    <row r="122" spans="2:8" ht="12.75">
      <c r="B122" s="19" t="s">
        <v>176</v>
      </c>
      <c r="C122" s="19" t="s">
        <v>1</v>
      </c>
      <c r="D122" s="19" t="s">
        <v>1</v>
      </c>
      <c r="E122" s="4" t="s">
        <v>169</v>
      </c>
      <c r="F122" s="4" t="s">
        <v>169</v>
      </c>
      <c r="G122" s="4" t="s">
        <v>169</v>
      </c>
      <c r="H122" s="13" t="s">
        <v>169</v>
      </c>
    </row>
    <row r="123" spans="2:8" ht="12.75">
      <c r="B123" s="19" t="s">
        <v>177</v>
      </c>
      <c r="C123" s="19" t="s">
        <v>1</v>
      </c>
      <c r="D123" s="19" t="s">
        <v>1</v>
      </c>
      <c r="E123" s="4" t="s">
        <v>169</v>
      </c>
      <c r="F123" s="4" t="s">
        <v>169</v>
      </c>
      <c r="G123" s="4" t="s">
        <v>169</v>
      </c>
      <c r="H123" s="13" t="s">
        <v>169</v>
      </c>
    </row>
    <row r="124" spans="2:8" ht="12.75">
      <c r="B124" s="19" t="s">
        <v>178</v>
      </c>
      <c r="C124" s="19" t="s">
        <v>1</v>
      </c>
      <c r="D124" s="19" t="s">
        <v>1</v>
      </c>
      <c r="E124" s="4" t="s">
        <v>169</v>
      </c>
      <c r="F124" s="4" t="s">
        <v>169</v>
      </c>
      <c r="G124" s="4" t="s">
        <v>169</v>
      </c>
      <c r="H124" s="13" t="s">
        <v>169</v>
      </c>
    </row>
    <row r="125" spans="2:8" ht="12.75">
      <c r="B125" s="19" t="s">
        <v>179</v>
      </c>
      <c r="C125" s="19" t="s">
        <v>1</v>
      </c>
      <c r="D125" s="19" t="s">
        <v>1</v>
      </c>
      <c r="E125" s="4" t="s">
        <v>169</v>
      </c>
      <c r="F125" s="4" t="s">
        <v>169</v>
      </c>
      <c r="G125" s="4" t="s">
        <v>169</v>
      </c>
      <c r="H125" s="13" t="s">
        <v>169</v>
      </c>
    </row>
    <row r="126" spans="2:8" ht="12.75">
      <c r="B126" s="19" t="s">
        <v>180</v>
      </c>
      <c r="C126" s="19" t="s">
        <v>1</v>
      </c>
      <c r="D126" s="19" t="s">
        <v>1</v>
      </c>
      <c r="E126" s="4" t="s">
        <v>0</v>
      </c>
      <c r="F126" s="4" t="s">
        <v>169</v>
      </c>
      <c r="G126" s="4" t="s">
        <v>169</v>
      </c>
      <c r="H126" s="13" t="s">
        <v>0</v>
      </c>
    </row>
    <row r="127" spans="2:8" ht="12.75">
      <c r="B127" s="19" t="s">
        <v>181</v>
      </c>
      <c r="C127" s="19" t="s">
        <v>1</v>
      </c>
      <c r="D127" s="19" t="s">
        <v>1</v>
      </c>
      <c r="E127" s="19" t="s">
        <v>77</v>
      </c>
      <c r="F127" s="19" t="s">
        <v>20</v>
      </c>
      <c r="G127" s="19" t="s">
        <v>141</v>
      </c>
      <c r="H127" s="13" t="s">
        <v>182</v>
      </c>
    </row>
    <row r="130" spans="2:8" ht="12.75">
      <c r="B130" s="17" t="s">
        <v>183</v>
      </c>
      <c r="C130" s="17" t="s">
        <v>1</v>
      </c>
      <c r="D130" s="17" t="s">
        <v>1</v>
      </c>
      <c r="E130" s="17" t="s">
        <v>1</v>
      </c>
      <c r="F130" s="17" t="s">
        <v>1</v>
      </c>
      <c r="G130" s="17" t="s">
        <v>1</v>
      </c>
      <c r="H130" s="17" t="s">
        <v>1</v>
      </c>
    </row>
    <row r="131" spans="2:8" ht="12.75">
      <c r="B131" s="17" t="s">
        <v>184</v>
      </c>
      <c r="C131" s="17" t="s">
        <v>1</v>
      </c>
      <c r="D131" s="17" t="s">
        <v>1</v>
      </c>
      <c r="E131" s="17" t="s">
        <v>1</v>
      </c>
      <c r="F131" s="17" t="s">
        <v>1</v>
      </c>
      <c r="G131" s="17" t="s">
        <v>1</v>
      </c>
      <c r="H131" s="17" t="s">
        <v>1</v>
      </c>
    </row>
    <row r="132" spans="2:8" ht="27" customHeight="1">
      <c r="B132" s="19" t="s">
        <v>160</v>
      </c>
      <c r="C132" s="19" t="s">
        <v>1</v>
      </c>
      <c r="D132" s="19" t="s">
        <v>1</v>
      </c>
      <c r="E132" s="19" t="s">
        <v>165</v>
      </c>
      <c r="F132" s="19" t="s">
        <v>1</v>
      </c>
      <c r="G132" s="19" t="s">
        <v>1</v>
      </c>
      <c r="H132" s="19" t="s">
        <v>1</v>
      </c>
    </row>
    <row r="133" spans="2:8" ht="27" customHeight="1">
      <c r="B133" s="19" t="s">
        <v>1</v>
      </c>
      <c r="C133" s="19" t="s">
        <v>1</v>
      </c>
      <c r="D133" s="19" t="s">
        <v>1</v>
      </c>
      <c r="E133" s="13" t="s">
        <v>161</v>
      </c>
      <c r="F133" s="13" t="s">
        <v>162</v>
      </c>
      <c r="G133" s="13" t="s">
        <v>163</v>
      </c>
      <c r="H133" s="13" t="s">
        <v>164</v>
      </c>
    </row>
    <row r="134" spans="2:8" ht="12.75">
      <c r="B134" s="19" t="s">
        <v>166</v>
      </c>
      <c r="C134" s="19" t="s">
        <v>1</v>
      </c>
      <c r="D134" s="19" t="s">
        <v>1</v>
      </c>
      <c r="E134" s="4" t="s">
        <v>141</v>
      </c>
      <c r="F134" s="4" t="s">
        <v>17</v>
      </c>
      <c r="G134" s="4" t="s">
        <v>0</v>
      </c>
      <c r="H134" s="13" t="s">
        <v>185</v>
      </c>
    </row>
    <row r="135" spans="2:8" ht="12.75">
      <c r="B135" s="19" t="s">
        <v>168</v>
      </c>
      <c r="C135" s="19" t="s">
        <v>1</v>
      </c>
      <c r="D135" s="19" t="s">
        <v>1</v>
      </c>
      <c r="E135" s="4" t="s">
        <v>169</v>
      </c>
      <c r="F135" s="4" t="s">
        <v>169</v>
      </c>
      <c r="G135" s="4" t="s">
        <v>169</v>
      </c>
      <c r="H135" s="13" t="s">
        <v>169</v>
      </c>
    </row>
    <row r="136" spans="2:8" ht="12.75">
      <c r="B136" s="19" t="s">
        <v>170</v>
      </c>
      <c r="C136" s="19" t="s">
        <v>1</v>
      </c>
      <c r="D136" s="19" t="s">
        <v>1</v>
      </c>
      <c r="E136" s="4" t="s">
        <v>0</v>
      </c>
      <c r="F136" s="4" t="s">
        <v>169</v>
      </c>
      <c r="G136" s="4" t="s">
        <v>169</v>
      </c>
      <c r="H136" s="13" t="s">
        <v>0</v>
      </c>
    </row>
    <row r="137" spans="2:8" ht="12.75">
      <c r="B137" s="19" t="s">
        <v>171</v>
      </c>
      <c r="C137" s="19" t="s">
        <v>1</v>
      </c>
      <c r="D137" s="19" t="s">
        <v>1</v>
      </c>
      <c r="E137" s="4" t="s">
        <v>169</v>
      </c>
      <c r="F137" s="4" t="s">
        <v>169</v>
      </c>
      <c r="G137" s="4" t="s">
        <v>0</v>
      </c>
      <c r="H137" s="13" t="s">
        <v>0</v>
      </c>
    </row>
    <row r="138" spans="2:8" ht="12.75">
      <c r="B138" s="19" t="s">
        <v>172</v>
      </c>
      <c r="C138" s="19" t="s">
        <v>1</v>
      </c>
      <c r="D138" s="19" t="s">
        <v>1</v>
      </c>
      <c r="E138" s="4" t="s">
        <v>169</v>
      </c>
      <c r="F138" s="4" t="s">
        <v>18</v>
      </c>
      <c r="G138" s="4" t="s">
        <v>20</v>
      </c>
      <c r="H138" s="13" t="s">
        <v>141</v>
      </c>
    </row>
    <row r="139" spans="2:8" ht="12.75">
      <c r="B139" s="19" t="s">
        <v>173</v>
      </c>
      <c r="C139" s="19" t="s">
        <v>1</v>
      </c>
      <c r="D139" s="19" t="s">
        <v>1</v>
      </c>
      <c r="E139" s="4" t="s">
        <v>169</v>
      </c>
      <c r="F139" s="4" t="s">
        <v>169</v>
      </c>
      <c r="G139" s="4" t="s">
        <v>169</v>
      </c>
      <c r="H139" s="13" t="s">
        <v>169</v>
      </c>
    </row>
    <row r="140" spans="2:8" ht="12.75">
      <c r="B140" s="19" t="s">
        <v>174</v>
      </c>
      <c r="C140" s="19" t="s">
        <v>1</v>
      </c>
      <c r="D140" s="19" t="s">
        <v>1</v>
      </c>
      <c r="E140" s="4" t="s">
        <v>169</v>
      </c>
      <c r="F140" s="4" t="s">
        <v>0</v>
      </c>
      <c r="G140" s="4" t="s">
        <v>169</v>
      </c>
      <c r="H140" s="13" t="s">
        <v>0</v>
      </c>
    </row>
    <row r="141" spans="2:8" ht="12.75">
      <c r="B141" s="19" t="s">
        <v>175</v>
      </c>
      <c r="C141" s="19" t="s">
        <v>1</v>
      </c>
      <c r="D141" s="19" t="s">
        <v>1</v>
      </c>
      <c r="E141" s="4" t="s">
        <v>169</v>
      </c>
      <c r="F141" s="4" t="s">
        <v>169</v>
      </c>
      <c r="G141" s="4" t="s">
        <v>169</v>
      </c>
      <c r="H141" s="13" t="s">
        <v>169</v>
      </c>
    </row>
    <row r="142" spans="2:8" ht="12.75">
      <c r="B142" s="19" t="s">
        <v>176</v>
      </c>
      <c r="C142" s="19" t="s">
        <v>1</v>
      </c>
      <c r="D142" s="19" t="s">
        <v>1</v>
      </c>
      <c r="E142" s="4" t="s">
        <v>169</v>
      </c>
      <c r="F142" s="4" t="s">
        <v>169</v>
      </c>
      <c r="G142" s="4" t="s">
        <v>169</v>
      </c>
      <c r="H142" s="13" t="s">
        <v>169</v>
      </c>
    </row>
    <row r="143" spans="2:8" ht="12.75">
      <c r="B143" s="19" t="s">
        <v>177</v>
      </c>
      <c r="C143" s="19" t="s">
        <v>1</v>
      </c>
      <c r="D143" s="19" t="s">
        <v>1</v>
      </c>
      <c r="E143" s="4" t="s">
        <v>169</v>
      </c>
      <c r="F143" s="4" t="s">
        <v>169</v>
      </c>
      <c r="G143" s="4" t="s">
        <v>169</v>
      </c>
      <c r="H143" s="13" t="s">
        <v>169</v>
      </c>
    </row>
    <row r="144" spans="2:8" ht="12.75">
      <c r="B144" s="19" t="s">
        <v>178</v>
      </c>
      <c r="C144" s="19" t="s">
        <v>1</v>
      </c>
      <c r="D144" s="19" t="s">
        <v>1</v>
      </c>
      <c r="E144" s="4" t="s">
        <v>169</v>
      </c>
      <c r="F144" s="4" t="s">
        <v>169</v>
      </c>
      <c r="G144" s="4" t="s">
        <v>169</v>
      </c>
      <c r="H144" s="13" t="s">
        <v>169</v>
      </c>
    </row>
    <row r="145" spans="2:8" ht="12.75">
      <c r="B145" s="19" t="s">
        <v>179</v>
      </c>
      <c r="C145" s="19" t="s">
        <v>1</v>
      </c>
      <c r="D145" s="19" t="s">
        <v>1</v>
      </c>
      <c r="E145" s="4" t="s">
        <v>169</v>
      </c>
      <c r="F145" s="4" t="s">
        <v>169</v>
      </c>
      <c r="G145" s="4" t="s">
        <v>169</v>
      </c>
      <c r="H145" s="13" t="s">
        <v>169</v>
      </c>
    </row>
    <row r="146" spans="2:8" ht="12.75">
      <c r="B146" s="19" t="s">
        <v>180</v>
      </c>
      <c r="C146" s="19" t="s">
        <v>1</v>
      </c>
      <c r="D146" s="19" t="s">
        <v>1</v>
      </c>
      <c r="E146" s="4" t="s">
        <v>16</v>
      </c>
      <c r="F146" s="4" t="s">
        <v>169</v>
      </c>
      <c r="G146" s="4" t="s">
        <v>169</v>
      </c>
      <c r="H146" s="13" t="s">
        <v>16</v>
      </c>
    </row>
    <row r="147" spans="2:8" ht="12.75">
      <c r="B147" s="19" t="s">
        <v>181</v>
      </c>
      <c r="C147" s="19" t="s">
        <v>1</v>
      </c>
      <c r="D147" s="19" t="s">
        <v>1</v>
      </c>
      <c r="E147" s="19" t="s">
        <v>154</v>
      </c>
      <c r="F147" s="19" t="s">
        <v>77</v>
      </c>
      <c r="G147" s="19" t="s">
        <v>77</v>
      </c>
      <c r="H147" s="13" t="s">
        <v>186</v>
      </c>
    </row>
    <row r="150" spans="2:3" ht="12.75">
      <c r="B150" s="17" t="s">
        <v>187</v>
      </c>
      <c r="C150" s="17" t="s">
        <v>1</v>
      </c>
    </row>
    <row r="151" spans="2:3" ht="12.75">
      <c r="B151" s="17" t="s">
        <v>188</v>
      </c>
      <c r="C151" s="17" t="s">
        <v>1</v>
      </c>
    </row>
    <row r="152" spans="2:3" ht="12.75">
      <c r="B152" s="19" t="s">
        <v>129</v>
      </c>
      <c r="C152" s="19" t="s">
        <v>189</v>
      </c>
    </row>
    <row r="153" spans="2:3" ht="12.75">
      <c r="B153" s="4" t="s">
        <v>85</v>
      </c>
      <c r="C153" s="12" t="s">
        <v>145</v>
      </c>
    </row>
    <row r="154" spans="2:3" ht="12.75">
      <c r="B154" s="4" t="s">
        <v>86</v>
      </c>
      <c r="C154" s="12" t="s">
        <v>157</v>
      </c>
    </row>
    <row r="155" spans="2:3" ht="24">
      <c r="B155" s="13" t="s">
        <v>190</v>
      </c>
      <c r="C155" s="13" t="s">
        <v>191</v>
      </c>
    </row>
    <row r="158" ht="15">
      <c r="A158" s="2" t="s">
        <v>192</v>
      </c>
    </row>
    <row r="159" ht="15">
      <c r="A159" s="2" t="s">
        <v>193</v>
      </c>
    </row>
    <row r="161" spans="2:8" ht="12.75">
      <c r="B161" s="17" t="s">
        <v>194</v>
      </c>
      <c r="C161" s="17" t="s">
        <v>1</v>
      </c>
      <c r="D161" s="17" t="s">
        <v>1</v>
      </c>
      <c r="E161" s="17" t="s">
        <v>1</v>
      </c>
      <c r="F161" s="17" t="s">
        <v>1</v>
      </c>
      <c r="G161" s="17" t="s">
        <v>1</v>
      </c>
      <c r="H161" s="17" t="s">
        <v>1</v>
      </c>
    </row>
    <row r="162" spans="2:8" ht="12.75">
      <c r="B162" s="17" t="s">
        <v>195</v>
      </c>
      <c r="C162" s="17" t="s">
        <v>1</v>
      </c>
      <c r="D162" s="17" t="s">
        <v>1</v>
      </c>
      <c r="E162" s="17" t="s">
        <v>1</v>
      </c>
      <c r="F162" s="17" t="s">
        <v>1</v>
      </c>
      <c r="G162" s="17" t="s">
        <v>1</v>
      </c>
      <c r="H162" s="17" t="s">
        <v>1</v>
      </c>
    </row>
    <row r="163" spans="1:8" ht="12.75">
      <c r="A163" s="19" t="s">
        <v>196</v>
      </c>
      <c r="B163" s="19" t="s">
        <v>197</v>
      </c>
      <c r="C163" s="19" t="s">
        <v>202</v>
      </c>
      <c r="D163" s="19" t="s">
        <v>1</v>
      </c>
      <c r="E163" s="19" t="s">
        <v>1</v>
      </c>
      <c r="F163" s="19" t="s">
        <v>1</v>
      </c>
      <c r="G163" s="19" t="s">
        <v>1</v>
      </c>
      <c r="H163" s="19" t="s">
        <v>1</v>
      </c>
    </row>
    <row r="164" spans="1:8" ht="12.75">
      <c r="A164" s="19" t="s">
        <v>1</v>
      </c>
      <c r="B164" s="19" t="s">
        <v>1</v>
      </c>
      <c r="C164" s="19" t="s">
        <v>199</v>
      </c>
      <c r="D164" s="19" t="s">
        <v>1</v>
      </c>
      <c r="E164" s="19" t="s">
        <v>164</v>
      </c>
      <c r="F164" s="19" t="s">
        <v>1</v>
      </c>
      <c r="G164" s="19" t="s">
        <v>201</v>
      </c>
      <c r="H164" s="19" t="s">
        <v>1</v>
      </c>
    </row>
    <row r="165" spans="1:8" ht="12.75">
      <c r="A165" s="19" t="s">
        <v>1</v>
      </c>
      <c r="B165" s="19" t="s">
        <v>1</v>
      </c>
      <c r="C165" s="19" t="s">
        <v>198</v>
      </c>
      <c r="D165" s="19" t="s">
        <v>200</v>
      </c>
      <c r="E165" s="19" t="s">
        <v>198</v>
      </c>
      <c r="F165" s="19" t="s">
        <v>200</v>
      </c>
      <c r="G165" s="19" t="s">
        <v>1</v>
      </c>
      <c r="H165" s="19" t="s">
        <v>1</v>
      </c>
    </row>
    <row r="166" spans="1:8" ht="36">
      <c r="A166" s="5" t="s">
        <v>0</v>
      </c>
      <c r="B166" s="5" t="s">
        <v>64</v>
      </c>
      <c r="C166" s="5" t="s">
        <v>169</v>
      </c>
      <c r="D166" s="5" t="s">
        <v>169</v>
      </c>
      <c r="E166" s="13" t="s">
        <v>169</v>
      </c>
      <c r="F166" s="13" t="s">
        <v>169</v>
      </c>
      <c r="G166" s="19" t="s">
        <v>169</v>
      </c>
      <c r="H166" s="19" t="s">
        <v>1</v>
      </c>
    </row>
    <row r="167" spans="1:8" ht="12.75">
      <c r="A167" s="19" t="s">
        <v>203</v>
      </c>
      <c r="B167" s="19" t="s">
        <v>1</v>
      </c>
      <c r="C167" s="19" t="s">
        <v>169</v>
      </c>
      <c r="D167" s="19" t="s">
        <v>169</v>
      </c>
      <c r="E167" s="13" t="s">
        <v>169</v>
      </c>
      <c r="F167" s="13" t="s">
        <v>169</v>
      </c>
      <c r="G167" s="19" t="s">
        <v>169</v>
      </c>
      <c r="H167" s="19" t="s">
        <v>1</v>
      </c>
    </row>
    <row r="168" spans="2:8" ht="12.75">
      <c r="B168" s="19" t="s">
        <v>197</v>
      </c>
      <c r="C168" s="19" t="s">
        <v>206</v>
      </c>
      <c r="D168" s="19" t="s">
        <v>1</v>
      </c>
      <c r="E168" s="19" t="s">
        <v>1</v>
      </c>
      <c r="F168" s="19" t="s">
        <v>1</v>
      </c>
      <c r="G168" s="19" t="s">
        <v>1</v>
      </c>
      <c r="H168" s="19" t="s">
        <v>1</v>
      </c>
    </row>
    <row r="169" spans="2:8" ht="12.75">
      <c r="B169" s="19" t="s">
        <v>1</v>
      </c>
      <c r="C169" s="19" t="s">
        <v>199</v>
      </c>
      <c r="D169" s="19" t="s">
        <v>1</v>
      </c>
      <c r="E169" s="19" t="s">
        <v>164</v>
      </c>
      <c r="F169" s="19" t="s">
        <v>1</v>
      </c>
      <c r="G169" s="19" t="s">
        <v>205</v>
      </c>
      <c r="H169" s="19" t="s">
        <v>1</v>
      </c>
    </row>
    <row r="170" spans="2:8" ht="12.75">
      <c r="B170" s="19" t="s">
        <v>1</v>
      </c>
      <c r="C170" s="19" t="s">
        <v>198</v>
      </c>
      <c r="D170" s="19" t="s">
        <v>204</v>
      </c>
      <c r="E170" s="19" t="s">
        <v>198</v>
      </c>
      <c r="F170" s="19" t="s">
        <v>204</v>
      </c>
      <c r="G170" s="19" t="s">
        <v>1</v>
      </c>
      <c r="H170" s="19" t="s">
        <v>1</v>
      </c>
    </row>
    <row r="171" spans="1:8" ht="36">
      <c r="A171" s="5" t="s">
        <v>0</v>
      </c>
      <c r="B171" s="5" t="s">
        <v>64</v>
      </c>
      <c r="C171" s="5" t="s">
        <v>169</v>
      </c>
      <c r="D171" s="5" t="s">
        <v>169</v>
      </c>
      <c r="E171" s="13" t="s">
        <v>169</v>
      </c>
      <c r="F171" s="13" t="s">
        <v>169</v>
      </c>
      <c r="G171" s="19" t="s">
        <v>169</v>
      </c>
      <c r="H171" s="19" t="s">
        <v>1</v>
      </c>
    </row>
    <row r="172" spans="1:8" ht="12.75">
      <c r="A172" s="19" t="s">
        <v>203</v>
      </c>
      <c r="B172" s="19" t="s">
        <v>1</v>
      </c>
      <c r="C172" s="19" t="s">
        <v>169</v>
      </c>
      <c r="D172" s="19" t="s">
        <v>169</v>
      </c>
      <c r="E172" s="13" t="s">
        <v>169</v>
      </c>
      <c r="F172" s="13" t="s">
        <v>169</v>
      </c>
      <c r="G172" s="19" t="s">
        <v>169</v>
      </c>
      <c r="H172" s="19" t="s">
        <v>1</v>
      </c>
    </row>
    <row r="175" spans="2:8" ht="12.75">
      <c r="B175" s="17" t="s">
        <v>194</v>
      </c>
      <c r="C175" s="17" t="s">
        <v>1</v>
      </c>
      <c r="D175" s="17" t="s">
        <v>1</v>
      </c>
      <c r="E175" s="17" t="s">
        <v>1</v>
      </c>
      <c r="F175" s="17" t="s">
        <v>1</v>
      </c>
      <c r="G175" s="17" t="s">
        <v>1</v>
      </c>
      <c r="H175" s="17" t="s">
        <v>1</v>
      </c>
    </row>
    <row r="176" spans="2:8" ht="12.75">
      <c r="B176" s="17" t="s">
        <v>207</v>
      </c>
      <c r="C176" s="17" t="s">
        <v>1</v>
      </c>
      <c r="D176" s="17" t="s">
        <v>1</v>
      </c>
      <c r="E176" s="17" t="s">
        <v>1</v>
      </c>
      <c r="F176" s="17" t="s">
        <v>1</v>
      </c>
      <c r="G176" s="17" t="s">
        <v>1</v>
      </c>
      <c r="H176" s="17" t="s">
        <v>1</v>
      </c>
    </row>
    <row r="177" spans="1:8" ht="12.75">
      <c r="A177" s="19" t="s">
        <v>196</v>
      </c>
      <c r="B177" s="19" t="s">
        <v>197</v>
      </c>
      <c r="C177" s="19" t="s">
        <v>202</v>
      </c>
      <c r="D177" s="19" t="s">
        <v>1</v>
      </c>
      <c r="E177" s="19" t="s">
        <v>1</v>
      </c>
      <c r="F177" s="19" t="s">
        <v>1</v>
      </c>
      <c r="G177" s="19" t="s">
        <v>1</v>
      </c>
      <c r="H177" s="19" t="s">
        <v>1</v>
      </c>
    </row>
    <row r="178" spans="1:8" ht="12.75">
      <c r="A178" s="19" t="s">
        <v>1</v>
      </c>
      <c r="B178" s="19" t="s">
        <v>1</v>
      </c>
      <c r="C178" s="19" t="s">
        <v>199</v>
      </c>
      <c r="D178" s="19" t="s">
        <v>1</v>
      </c>
      <c r="E178" s="19" t="s">
        <v>164</v>
      </c>
      <c r="F178" s="19" t="s">
        <v>1</v>
      </c>
      <c r="G178" s="19" t="s">
        <v>201</v>
      </c>
      <c r="H178" s="19" t="s">
        <v>1</v>
      </c>
    </row>
    <row r="179" spans="1:8" ht="12.75">
      <c r="A179" s="19" t="s">
        <v>1</v>
      </c>
      <c r="B179" s="19" t="s">
        <v>1</v>
      </c>
      <c r="C179" s="19" t="s">
        <v>198</v>
      </c>
      <c r="D179" s="19" t="s">
        <v>200</v>
      </c>
      <c r="E179" s="19" t="s">
        <v>198</v>
      </c>
      <c r="F179" s="19" t="s">
        <v>200</v>
      </c>
      <c r="G179" s="19" t="s">
        <v>1</v>
      </c>
      <c r="H179" s="19" t="s">
        <v>1</v>
      </c>
    </row>
    <row r="180" spans="1:8" ht="36">
      <c r="A180" s="5" t="s">
        <v>0</v>
      </c>
      <c r="B180" s="5" t="s">
        <v>64</v>
      </c>
      <c r="C180" s="5" t="s">
        <v>208</v>
      </c>
      <c r="D180" s="5" t="s">
        <v>169</v>
      </c>
      <c r="E180" s="13" t="s">
        <v>208</v>
      </c>
      <c r="F180" s="13" t="s">
        <v>169</v>
      </c>
      <c r="G180" s="19" t="s">
        <v>39</v>
      </c>
      <c r="H180" s="19" t="s">
        <v>1</v>
      </c>
    </row>
    <row r="181" spans="1:8" ht="12.75">
      <c r="A181" s="19" t="s">
        <v>203</v>
      </c>
      <c r="B181" s="19" t="s">
        <v>1</v>
      </c>
      <c r="C181" s="19" t="s">
        <v>208</v>
      </c>
      <c r="D181" s="19" t="s">
        <v>169</v>
      </c>
      <c r="E181" s="13" t="s">
        <v>208</v>
      </c>
      <c r="F181" s="13" t="s">
        <v>169</v>
      </c>
      <c r="G181" s="19" t="s">
        <v>39</v>
      </c>
      <c r="H181" s="19" t="s">
        <v>1</v>
      </c>
    </row>
    <row r="182" spans="2:8" ht="12.75">
      <c r="B182" s="19" t="s">
        <v>197</v>
      </c>
      <c r="C182" s="19" t="s">
        <v>206</v>
      </c>
      <c r="D182" s="19" t="s">
        <v>1</v>
      </c>
      <c r="E182" s="19" t="s">
        <v>1</v>
      </c>
      <c r="F182" s="19" t="s">
        <v>1</v>
      </c>
      <c r="G182" s="19" t="s">
        <v>1</v>
      </c>
      <c r="H182" s="19" t="s">
        <v>1</v>
      </c>
    </row>
    <row r="183" spans="2:8" ht="12.75">
      <c r="B183" s="19" t="s">
        <v>1</v>
      </c>
      <c r="C183" s="19" t="s">
        <v>199</v>
      </c>
      <c r="D183" s="19" t="s">
        <v>1</v>
      </c>
      <c r="E183" s="19" t="s">
        <v>164</v>
      </c>
      <c r="F183" s="19" t="s">
        <v>1</v>
      </c>
      <c r="G183" s="19" t="s">
        <v>205</v>
      </c>
      <c r="H183" s="19" t="s">
        <v>1</v>
      </c>
    </row>
    <row r="184" spans="2:8" ht="12.75">
      <c r="B184" s="19" t="s">
        <v>1</v>
      </c>
      <c r="C184" s="19" t="s">
        <v>198</v>
      </c>
      <c r="D184" s="19" t="s">
        <v>204</v>
      </c>
      <c r="E184" s="19" t="s">
        <v>198</v>
      </c>
      <c r="F184" s="19" t="s">
        <v>204</v>
      </c>
      <c r="G184" s="19" t="s">
        <v>1</v>
      </c>
      <c r="H184" s="19" t="s">
        <v>1</v>
      </c>
    </row>
    <row r="185" spans="1:8" ht="36">
      <c r="A185" s="5" t="s">
        <v>0</v>
      </c>
      <c r="B185" s="5" t="s">
        <v>64</v>
      </c>
      <c r="C185" s="5" t="s">
        <v>208</v>
      </c>
      <c r="D185" s="5" t="s">
        <v>169</v>
      </c>
      <c r="E185" s="13" t="s">
        <v>208</v>
      </c>
      <c r="F185" s="13" t="s">
        <v>169</v>
      </c>
      <c r="G185" s="19" t="s">
        <v>39</v>
      </c>
      <c r="H185" s="19" t="s">
        <v>1</v>
      </c>
    </row>
    <row r="186" spans="1:8" ht="12.75">
      <c r="A186" s="19" t="s">
        <v>203</v>
      </c>
      <c r="B186" s="19" t="s">
        <v>1</v>
      </c>
      <c r="C186" s="19" t="s">
        <v>208</v>
      </c>
      <c r="D186" s="19" t="s">
        <v>169</v>
      </c>
      <c r="E186" s="13" t="s">
        <v>208</v>
      </c>
      <c r="F186" s="13" t="s">
        <v>169</v>
      </c>
      <c r="G186" s="19" t="s">
        <v>39</v>
      </c>
      <c r="H186" s="19" t="s">
        <v>1</v>
      </c>
    </row>
    <row r="189" spans="2:8" ht="12.75">
      <c r="B189" s="17" t="s">
        <v>209</v>
      </c>
      <c r="C189" s="17" t="s">
        <v>1</v>
      </c>
      <c r="D189" s="17" t="s">
        <v>1</v>
      </c>
      <c r="E189" s="17" t="s">
        <v>1</v>
      </c>
      <c r="F189" s="17" t="s">
        <v>1</v>
      </c>
      <c r="G189" s="17" t="s">
        <v>1</v>
      </c>
      <c r="H189" s="17" t="s">
        <v>1</v>
      </c>
    </row>
    <row r="190" spans="2:8" ht="12.75">
      <c r="B190" s="17" t="s">
        <v>210</v>
      </c>
      <c r="C190" s="17" t="s">
        <v>1</v>
      </c>
      <c r="D190" s="17" t="s">
        <v>1</v>
      </c>
      <c r="E190" s="17" t="s">
        <v>1</v>
      </c>
      <c r="F190" s="17" t="s">
        <v>1</v>
      </c>
      <c r="G190" s="17" t="s">
        <v>1</v>
      </c>
      <c r="H190" s="17" t="s">
        <v>1</v>
      </c>
    </row>
    <row r="191" spans="1:8" ht="12.75">
      <c r="A191" s="19" t="s">
        <v>196</v>
      </c>
      <c r="B191" s="19" t="s">
        <v>197</v>
      </c>
      <c r="C191" s="19" t="s">
        <v>211</v>
      </c>
      <c r="D191" s="19" t="s">
        <v>1</v>
      </c>
      <c r="E191" s="19" t="s">
        <v>1</v>
      </c>
      <c r="F191" s="19" t="s">
        <v>1</v>
      </c>
      <c r="G191" s="19" t="s">
        <v>1</v>
      </c>
      <c r="H191" s="19" t="s">
        <v>1</v>
      </c>
    </row>
    <row r="192" spans="1:8" ht="12.75">
      <c r="A192" s="19" t="s">
        <v>1</v>
      </c>
      <c r="B192" s="19" t="s">
        <v>1</v>
      </c>
      <c r="C192" s="19" t="s">
        <v>199</v>
      </c>
      <c r="D192" s="19" t="s">
        <v>1</v>
      </c>
      <c r="E192" s="19" t="s">
        <v>164</v>
      </c>
      <c r="F192" s="19" t="s">
        <v>1</v>
      </c>
      <c r="G192" s="19" t="s">
        <v>201</v>
      </c>
      <c r="H192" s="19" t="s">
        <v>1</v>
      </c>
    </row>
    <row r="193" spans="1:8" ht="12.75">
      <c r="A193" s="19" t="s">
        <v>1</v>
      </c>
      <c r="B193" s="19" t="s">
        <v>1</v>
      </c>
      <c r="C193" s="19" t="s">
        <v>198</v>
      </c>
      <c r="D193" s="19" t="s">
        <v>200</v>
      </c>
      <c r="E193" s="19" t="s">
        <v>198</v>
      </c>
      <c r="F193" s="19" t="s">
        <v>200</v>
      </c>
      <c r="G193" s="19" t="s">
        <v>1</v>
      </c>
      <c r="H193" s="19" t="s">
        <v>1</v>
      </c>
    </row>
    <row r="194" spans="1:8" ht="12.75">
      <c r="A194" s="5" t="s">
        <v>0</v>
      </c>
      <c r="B194" s="5" t="s">
        <v>70</v>
      </c>
      <c r="C194" s="5" t="s">
        <v>212</v>
      </c>
      <c r="D194" s="5" t="s">
        <v>169</v>
      </c>
      <c r="E194" s="13" t="s">
        <v>212</v>
      </c>
      <c r="F194" s="13" t="s">
        <v>169</v>
      </c>
      <c r="G194" s="19" t="s">
        <v>39</v>
      </c>
      <c r="H194" s="19" t="s">
        <v>1</v>
      </c>
    </row>
    <row r="195" spans="1:8" ht="24">
      <c r="A195" s="5" t="s">
        <v>16</v>
      </c>
      <c r="B195" s="5" t="s">
        <v>73</v>
      </c>
      <c r="C195" s="5" t="s">
        <v>213</v>
      </c>
      <c r="D195" s="5" t="s">
        <v>169</v>
      </c>
      <c r="E195" s="13" t="s">
        <v>213</v>
      </c>
      <c r="F195" s="13" t="s">
        <v>169</v>
      </c>
      <c r="G195" s="19" t="s">
        <v>39</v>
      </c>
      <c r="H195" s="19" t="s">
        <v>1</v>
      </c>
    </row>
    <row r="196" spans="1:8" ht="24">
      <c r="A196" s="5" t="s">
        <v>17</v>
      </c>
      <c r="B196" s="5" t="s">
        <v>76</v>
      </c>
      <c r="C196" s="5" t="s">
        <v>214</v>
      </c>
      <c r="D196" s="5" t="s">
        <v>169</v>
      </c>
      <c r="E196" s="13" t="s">
        <v>214</v>
      </c>
      <c r="F196" s="13" t="s">
        <v>169</v>
      </c>
      <c r="G196" s="19" t="s">
        <v>39</v>
      </c>
      <c r="H196" s="19" t="s">
        <v>1</v>
      </c>
    </row>
    <row r="197" spans="1:8" ht="24">
      <c r="A197" s="5" t="s">
        <v>18</v>
      </c>
      <c r="B197" s="5" t="s">
        <v>79</v>
      </c>
      <c r="C197" s="5" t="s">
        <v>169</v>
      </c>
      <c r="D197" s="5" t="s">
        <v>169</v>
      </c>
      <c r="E197" s="13" t="s">
        <v>169</v>
      </c>
      <c r="F197" s="13" t="s">
        <v>169</v>
      </c>
      <c r="G197" s="19" t="s">
        <v>169</v>
      </c>
      <c r="H197" s="19" t="s">
        <v>1</v>
      </c>
    </row>
    <row r="198" spans="1:8" ht="12.75">
      <c r="A198" s="19" t="s">
        <v>203</v>
      </c>
      <c r="B198" s="19" t="s">
        <v>1</v>
      </c>
      <c r="C198" s="19" t="s">
        <v>215</v>
      </c>
      <c r="D198" s="19" t="s">
        <v>169</v>
      </c>
      <c r="E198" s="13" t="s">
        <v>215</v>
      </c>
      <c r="F198" s="13" t="s">
        <v>169</v>
      </c>
      <c r="G198" s="19" t="s">
        <v>39</v>
      </c>
      <c r="H198" s="19" t="s">
        <v>1</v>
      </c>
    </row>
    <row r="199" spans="2:8" ht="12.75">
      <c r="B199" s="19" t="s">
        <v>197</v>
      </c>
      <c r="C199" s="19" t="s">
        <v>216</v>
      </c>
      <c r="D199" s="19" t="s">
        <v>1</v>
      </c>
      <c r="E199" s="19" t="s">
        <v>1</v>
      </c>
      <c r="F199" s="19" t="s">
        <v>1</v>
      </c>
      <c r="G199" s="19" t="s">
        <v>1</v>
      </c>
      <c r="H199" s="19" t="s">
        <v>1</v>
      </c>
    </row>
    <row r="200" spans="2:8" ht="12.75">
      <c r="B200" s="19" t="s">
        <v>1</v>
      </c>
      <c r="C200" s="19" t="s">
        <v>199</v>
      </c>
      <c r="D200" s="19" t="s">
        <v>1</v>
      </c>
      <c r="E200" s="19" t="s">
        <v>164</v>
      </c>
      <c r="F200" s="19" t="s">
        <v>1</v>
      </c>
      <c r="G200" s="19" t="s">
        <v>205</v>
      </c>
      <c r="H200" s="19" t="s">
        <v>1</v>
      </c>
    </row>
    <row r="201" spans="2:8" ht="12.75">
      <c r="B201" s="19" t="s">
        <v>1</v>
      </c>
      <c r="C201" s="19" t="s">
        <v>198</v>
      </c>
      <c r="D201" s="19" t="s">
        <v>204</v>
      </c>
      <c r="E201" s="19" t="s">
        <v>198</v>
      </c>
      <c r="F201" s="19" t="s">
        <v>204</v>
      </c>
      <c r="G201" s="19" t="s">
        <v>1</v>
      </c>
      <c r="H201" s="19" t="s">
        <v>1</v>
      </c>
    </row>
    <row r="202" spans="1:8" ht="12.75">
      <c r="A202" s="5" t="s">
        <v>0</v>
      </c>
      <c r="B202" s="5" t="s">
        <v>70</v>
      </c>
      <c r="C202" s="5" t="s">
        <v>212</v>
      </c>
      <c r="D202" s="5" t="s">
        <v>169</v>
      </c>
      <c r="E202" s="13" t="s">
        <v>212</v>
      </c>
      <c r="F202" s="13" t="s">
        <v>169</v>
      </c>
      <c r="G202" s="19" t="s">
        <v>39</v>
      </c>
      <c r="H202" s="19" t="s">
        <v>1</v>
      </c>
    </row>
    <row r="203" spans="1:8" ht="24">
      <c r="A203" s="5" t="s">
        <v>16</v>
      </c>
      <c r="B203" s="5" t="s">
        <v>73</v>
      </c>
      <c r="C203" s="5" t="s">
        <v>213</v>
      </c>
      <c r="D203" s="5" t="s">
        <v>169</v>
      </c>
      <c r="E203" s="13" t="s">
        <v>213</v>
      </c>
      <c r="F203" s="13" t="s">
        <v>169</v>
      </c>
      <c r="G203" s="19" t="s">
        <v>39</v>
      </c>
      <c r="H203" s="19" t="s">
        <v>1</v>
      </c>
    </row>
    <row r="204" spans="1:8" ht="24">
      <c r="A204" s="5" t="s">
        <v>17</v>
      </c>
      <c r="B204" s="5" t="s">
        <v>76</v>
      </c>
      <c r="C204" s="5" t="s">
        <v>214</v>
      </c>
      <c r="D204" s="5" t="s">
        <v>169</v>
      </c>
      <c r="E204" s="13" t="s">
        <v>214</v>
      </c>
      <c r="F204" s="13" t="s">
        <v>169</v>
      </c>
      <c r="G204" s="19" t="s">
        <v>39</v>
      </c>
      <c r="H204" s="19" t="s">
        <v>1</v>
      </c>
    </row>
    <row r="205" spans="1:8" ht="24">
      <c r="A205" s="5" t="s">
        <v>18</v>
      </c>
      <c r="B205" s="5" t="s">
        <v>79</v>
      </c>
      <c r="C205" s="5" t="s">
        <v>169</v>
      </c>
      <c r="D205" s="5" t="s">
        <v>169</v>
      </c>
      <c r="E205" s="13" t="s">
        <v>169</v>
      </c>
      <c r="F205" s="13" t="s">
        <v>169</v>
      </c>
      <c r="G205" s="19" t="s">
        <v>169</v>
      </c>
      <c r="H205" s="19" t="s">
        <v>1</v>
      </c>
    </row>
    <row r="206" spans="1:8" ht="12.75">
      <c r="A206" s="19" t="s">
        <v>203</v>
      </c>
      <c r="B206" s="19" t="s">
        <v>1</v>
      </c>
      <c r="C206" s="19" t="s">
        <v>215</v>
      </c>
      <c r="D206" s="19" t="s">
        <v>169</v>
      </c>
      <c r="E206" s="13" t="s">
        <v>215</v>
      </c>
      <c r="F206" s="13" t="s">
        <v>169</v>
      </c>
      <c r="G206" s="19" t="s">
        <v>39</v>
      </c>
      <c r="H206" s="19" t="s">
        <v>1</v>
      </c>
    </row>
    <row r="209" spans="2:8" ht="12.75">
      <c r="B209" s="17" t="s">
        <v>209</v>
      </c>
      <c r="C209" s="17" t="s">
        <v>1</v>
      </c>
      <c r="D209" s="17" t="s">
        <v>1</v>
      </c>
      <c r="E209" s="17" t="s">
        <v>1</v>
      </c>
      <c r="F209" s="17" t="s">
        <v>1</v>
      </c>
      <c r="G209" s="17" t="s">
        <v>1</v>
      </c>
      <c r="H209" s="17" t="s">
        <v>1</v>
      </c>
    </row>
    <row r="210" spans="2:8" ht="12.75">
      <c r="B210" s="17" t="s">
        <v>217</v>
      </c>
      <c r="C210" s="17" t="s">
        <v>1</v>
      </c>
      <c r="D210" s="17" t="s">
        <v>1</v>
      </c>
      <c r="E210" s="17" t="s">
        <v>1</v>
      </c>
      <c r="F210" s="17" t="s">
        <v>1</v>
      </c>
      <c r="G210" s="17" t="s">
        <v>1</v>
      </c>
      <c r="H210" s="17" t="s">
        <v>1</v>
      </c>
    </row>
    <row r="211" spans="1:8" ht="12.75">
      <c r="A211" s="19" t="s">
        <v>196</v>
      </c>
      <c r="B211" s="19" t="s">
        <v>197</v>
      </c>
      <c r="C211" s="19" t="s">
        <v>211</v>
      </c>
      <c r="D211" s="19" t="s">
        <v>1</v>
      </c>
      <c r="E211" s="19" t="s">
        <v>1</v>
      </c>
      <c r="F211" s="19" t="s">
        <v>1</v>
      </c>
      <c r="G211" s="19" t="s">
        <v>1</v>
      </c>
      <c r="H211" s="19" t="s">
        <v>1</v>
      </c>
    </row>
    <row r="212" spans="1:8" ht="12.75">
      <c r="A212" s="19" t="s">
        <v>1</v>
      </c>
      <c r="B212" s="19" t="s">
        <v>1</v>
      </c>
      <c r="C212" s="19" t="s">
        <v>199</v>
      </c>
      <c r="D212" s="19" t="s">
        <v>1</v>
      </c>
      <c r="E212" s="19" t="s">
        <v>164</v>
      </c>
      <c r="F212" s="19" t="s">
        <v>1</v>
      </c>
      <c r="G212" s="19" t="s">
        <v>201</v>
      </c>
      <c r="H212" s="19" t="s">
        <v>1</v>
      </c>
    </row>
    <row r="213" spans="1:8" ht="12.75">
      <c r="A213" s="19" t="s">
        <v>1</v>
      </c>
      <c r="B213" s="19" t="s">
        <v>1</v>
      </c>
      <c r="C213" s="19" t="s">
        <v>198</v>
      </c>
      <c r="D213" s="19" t="s">
        <v>200</v>
      </c>
      <c r="E213" s="19" t="s">
        <v>198</v>
      </c>
      <c r="F213" s="19" t="s">
        <v>200</v>
      </c>
      <c r="G213" s="19" t="s">
        <v>1</v>
      </c>
      <c r="H213" s="19" t="s">
        <v>1</v>
      </c>
    </row>
    <row r="214" spans="1:8" ht="12.75">
      <c r="A214" s="5" t="s">
        <v>0</v>
      </c>
      <c r="B214" s="5" t="s">
        <v>70</v>
      </c>
      <c r="C214" s="5" t="s">
        <v>99</v>
      </c>
      <c r="D214" s="5" t="s">
        <v>218</v>
      </c>
      <c r="E214" s="13" t="s">
        <v>99</v>
      </c>
      <c r="F214" s="13" t="s">
        <v>218</v>
      </c>
      <c r="G214" s="19" t="s">
        <v>219</v>
      </c>
      <c r="H214" s="19" t="s">
        <v>1</v>
      </c>
    </row>
    <row r="215" spans="1:8" ht="24">
      <c r="A215" s="5" t="s">
        <v>16</v>
      </c>
      <c r="B215" s="5" t="s">
        <v>73</v>
      </c>
      <c r="C215" s="5" t="s">
        <v>220</v>
      </c>
      <c r="D215" s="5" t="s">
        <v>221</v>
      </c>
      <c r="E215" s="13" t="s">
        <v>220</v>
      </c>
      <c r="F215" s="13" t="s">
        <v>221</v>
      </c>
      <c r="G215" s="19" t="s">
        <v>222</v>
      </c>
      <c r="H215" s="19" t="s">
        <v>1</v>
      </c>
    </row>
    <row r="216" spans="1:8" ht="24">
      <c r="A216" s="5" t="s">
        <v>17</v>
      </c>
      <c r="B216" s="5" t="s">
        <v>76</v>
      </c>
      <c r="C216" s="5" t="s">
        <v>223</v>
      </c>
      <c r="D216" s="5" t="s">
        <v>224</v>
      </c>
      <c r="E216" s="13" t="s">
        <v>223</v>
      </c>
      <c r="F216" s="13" t="s">
        <v>224</v>
      </c>
      <c r="G216" s="19" t="s">
        <v>225</v>
      </c>
      <c r="H216" s="19" t="s">
        <v>1</v>
      </c>
    </row>
    <row r="217" spans="1:8" ht="24">
      <c r="A217" s="5" t="s">
        <v>18</v>
      </c>
      <c r="B217" s="5" t="s">
        <v>79</v>
      </c>
      <c r="C217" s="5" t="s">
        <v>169</v>
      </c>
      <c r="D217" s="5" t="s">
        <v>169</v>
      </c>
      <c r="E217" s="13" t="s">
        <v>169</v>
      </c>
      <c r="F217" s="13" t="s">
        <v>169</v>
      </c>
      <c r="G217" s="19" t="s">
        <v>169</v>
      </c>
      <c r="H217" s="19" t="s">
        <v>1</v>
      </c>
    </row>
    <row r="218" spans="1:8" ht="12.75">
      <c r="A218" s="19" t="s">
        <v>203</v>
      </c>
      <c r="B218" s="19" t="s">
        <v>1</v>
      </c>
      <c r="C218" s="19" t="s">
        <v>226</v>
      </c>
      <c r="D218" s="19" t="s">
        <v>227</v>
      </c>
      <c r="E218" s="13" t="s">
        <v>226</v>
      </c>
      <c r="F218" s="13" t="s">
        <v>227</v>
      </c>
      <c r="G218" s="19" t="s">
        <v>228</v>
      </c>
      <c r="H218" s="19" t="s">
        <v>1</v>
      </c>
    </row>
    <row r="219" spans="2:8" ht="12.75">
      <c r="B219" s="19" t="s">
        <v>197</v>
      </c>
      <c r="C219" s="19" t="s">
        <v>216</v>
      </c>
      <c r="D219" s="19" t="s">
        <v>1</v>
      </c>
      <c r="E219" s="19" t="s">
        <v>1</v>
      </c>
      <c r="F219" s="19" t="s">
        <v>1</v>
      </c>
      <c r="G219" s="19" t="s">
        <v>1</v>
      </c>
      <c r="H219" s="19" t="s">
        <v>1</v>
      </c>
    </row>
    <row r="220" spans="2:8" ht="12.75">
      <c r="B220" s="19" t="s">
        <v>1</v>
      </c>
      <c r="C220" s="19" t="s">
        <v>199</v>
      </c>
      <c r="D220" s="19" t="s">
        <v>1</v>
      </c>
      <c r="E220" s="19" t="s">
        <v>164</v>
      </c>
      <c r="F220" s="19" t="s">
        <v>1</v>
      </c>
      <c r="G220" s="19" t="s">
        <v>205</v>
      </c>
      <c r="H220" s="19" t="s">
        <v>1</v>
      </c>
    </row>
    <row r="221" spans="2:8" ht="12.75">
      <c r="B221" s="19" t="s">
        <v>1</v>
      </c>
      <c r="C221" s="19" t="s">
        <v>198</v>
      </c>
      <c r="D221" s="19" t="s">
        <v>204</v>
      </c>
      <c r="E221" s="19" t="s">
        <v>198</v>
      </c>
      <c r="F221" s="19" t="s">
        <v>204</v>
      </c>
      <c r="G221" s="19" t="s">
        <v>1</v>
      </c>
      <c r="H221" s="19" t="s">
        <v>1</v>
      </c>
    </row>
    <row r="222" spans="1:8" ht="12.75">
      <c r="A222" s="5" t="s">
        <v>0</v>
      </c>
      <c r="B222" s="5" t="s">
        <v>70</v>
      </c>
      <c r="C222" s="5" t="s">
        <v>99</v>
      </c>
      <c r="D222" s="5" t="s">
        <v>169</v>
      </c>
      <c r="E222" s="13" t="s">
        <v>99</v>
      </c>
      <c r="F222" s="13" t="s">
        <v>169</v>
      </c>
      <c r="G222" s="19" t="s">
        <v>39</v>
      </c>
      <c r="H222" s="19" t="s">
        <v>1</v>
      </c>
    </row>
    <row r="223" spans="1:8" ht="24">
      <c r="A223" s="5" t="s">
        <v>16</v>
      </c>
      <c r="B223" s="5" t="s">
        <v>73</v>
      </c>
      <c r="C223" s="5" t="s">
        <v>220</v>
      </c>
      <c r="D223" s="5" t="s">
        <v>169</v>
      </c>
      <c r="E223" s="13" t="s">
        <v>220</v>
      </c>
      <c r="F223" s="13" t="s">
        <v>169</v>
      </c>
      <c r="G223" s="19" t="s">
        <v>39</v>
      </c>
      <c r="H223" s="19" t="s">
        <v>1</v>
      </c>
    </row>
    <row r="224" spans="1:8" ht="24">
      <c r="A224" s="5" t="s">
        <v>17</v>
      </c>
      <c r="B224" s="5" t="s">
        <v>76</v>
      </c>
      <c r="C224" s="5" t="s">
        <v>223</v>
      </c>
      <c r="D224" s="5" t="s">
        <v>169</v>
      </c>
      <c r="E224" s="13" t="s">
        <v>223</v>
      </c>
      <c r="F224" s="13" t="s">
        <v>169</v>
      </c>
      <c r="G224" s="19" t="s">
        <v>39</v>
      </c>
      <c r="H224" s="19" t="s">
        <v>1</v>
      </c>
    </row>
    <row r="225" spans="1:8" ht="24">
      <c r="A225" s="5" t="s">
        <v>18</v>
      </c>
      <c r="B225" s="5" t="s">
        <v>79</v>
      </c>
      <c r="C225" s="5" t="s">
        <v>169</v>
      </c>
      <c r="D225" s="5" t="s">
        <v>169</v>
      </c>
      <c r="E225" s="13" t="s">
        <v>169</v>
      </c>
      <c r="F225" s="13" t="s">
        <v>169</v>
      </c>
      <c r="G225" s="19" t="s">
        <v>169</v>
      </c>
      <c r="H225" s="19" t="s">
        <v>1</v>
      </c>
    </row>
    <row r="226" spans="1:8" ht="12.75">
      <c r="A226" s="19" t="s">
        <v>203</v>
      </c>
      <c r="B226" s="19" t="s">
        <v>1</v>
      </c>
      <c r="C226" s="19" t="s">
        <v>226</v>
      </c>
      <c r="D226" s="19" t="s">
        <v>169</v>
      </c>
      <c r="E226" s="13" t="s">
        <v>226</v>
      </c>
      <c r="F226" s="13" t="s">
        <v>169</v>
      </c>
      <c r="G226" s="19" t="s">
        <v>39</v>
      </c>
      <c r="H226" s="19" t="s">
        <v>1</v>
      </c>
    </row>
    <row r="229" spans="2:8" ht="12.75">
      <c r="B229" s="17" t="s">
        <v>229</v>
      </c>
      <c r="C229" s="17" t="s">
        <v>1</v>
      </c>
      <c r="D229" s="17" t="s">
        <v>1</v>
      </c>
      <c r="E229" s="17" t="s">
        <v>1</v>
      </c>
      <c r="F229" s="17" t="s">
        <v>1</v>
      </c>
      <c r="G229" s="17" t="s">
        <v>1</v>
      </c>
      <c r="H229" s="17" t="s">
        <v>1</v>
      </c>
    </row>
    <row r="230" spans="2:8" ht="12.75">
      <c r="B230" s="17" t="s">
        <v>230</v>
      </c>
      <c r="C230" s="17" t="s">
        <v>1</v>
      </c>
      <c r="D230" s="17" t="s">
        <v>1</v>
      </c>
      <c r="E230" s="17" t="s">
        <v>1</v>
      </c>
      <c r="F230" s="17" t="s">
        <v>1</v>
      </c>
      <c r="G230" s="17" t="s">
        <v>1</v>
      </c>
      <c r="H230" s="17" t="s">
        <v>1</v>
      </c>
    </row>
    <row r="231" spans="1:8" ht="39" customHeight="1">
      <c r="A231" s="19" t="s">
        <v>196</v>
      </c>
      <c r="B231" s="19" t="s">
        <v>231</v>
      </c>
      <c r="C231" s="19" t="s">
        <v>232</v>
      </c>
      <c r="D231" s="19" t="s">
        <v>1</v>
      </c>
      <c r="E231" s="19" t="s">
        <v>233</v>
      </c>
      <c r="F231" s="19" t="s">
        <v>1</v>
      </c>
      <c r="G231" s="19" t="s">
        <v>234</v>
      </c>
      <c r="H231" s="19" t="s">
        <v>1</v>
      </c>
    </row>
    <row r="232" spans="1:8" ht="12.75">
      <c r="A232" s="13" t="s">
        <v>0</v>
      </c>
      <c r="B232" s="1" t="s">
        <v>235</v>
      </c>
      <c r="C232" s="21" t="s">
        <v>236</v>
      </c>
      <c r="D232" s="21" t="s">
        <v>1</v>
      </c>
      <c r="E232" s="21" t="s">
        <v>1</v>
      </c>
      <c r="F232" s="21" t="s">
        <v>1</v>
      </c>
      <c r="G232" s="21" t="s">
        <v>169</v>
      </c>
      <c r="H232" s="21" t="s">
        <v>1</v>
      </c>
    </row>
    <row r="233" spans="1:8" ht="12.75">
      <c r="A233" s="13" t="s">
        <v>16</v>
      </c>
      <c r="B233" s="1" t="s">
        <v>237</v>
      </c>
      <c r="C233" s="21" t="s">
        <v>236</v>
      </c>
      <c r="D233" s="21" t="s">
        <v>1</v>
      </c>
      <c r="E233" s="21" t="s">
        <v>1</v>
      </c>
      <c r="F233" s="21" t="s">
        <v>1</v>
      </c>
      <c r="G233" s="21" t="s">
        <v>169</v>
      </c>
      <c r="H233" s="21" t="s">
        <v>1</v>
      </c>
    </row>
    <row r="234" spans="1:8" ht="12.75">
      <c r="A234" s="13" t="s">
        <v>17</v>
      </c>
      <c r="B234" s="1" t="s">
        <v>238</v>
      </c>
      <c r="C234" s="21" t="s">
        <v>236</v>
      </c>
      <c r="D234" s="21" t="s">
        <v>1</v>
      </c>
      <c r="E234" s="21" t="s">
        <v>1</v>
      </c>
      <c r="F234" s="21" t="s">
        <v>1</v>
      </c>
      <c r="G234" s="21" t="s">
        <v>169</v>
      </c>
      <c r="H234" s="21" t="s">
        <v>1</v>
      </c>
    </row>
    <row r="235" spans="1:8" ht="12.75">
      <c r="A235" s="19" t="s">
        <v>203</v>
      </c>
      <c r="B235" s="19" t="s">
        <v>1</v>
      </c>
      <c r="C235" s="19" t="s">
        <v>169</v>
      </c>
      <c r="D235" s="19" t="s">
        <v>1</v>
      </c>
      <c r="E235" s="19" t="s">
        <v>169</v>
      </c>
      <c r="F235" s="19" t="s">
        <v>1</v>
      </c>
      <c r="G235" s="19" t="s">
        <v>169</v>
      </c>
      <c r="H235" s="19" t="s">
        <v>1</v>
      </c>
    </row>
    <row r="238" spans="2:8" ht="12.75">
      <c r="B238" s="17" t="s">
        <v>239</v>
      </c>
      <c r="C238" s="17" t="s">
        <v>1</v>
      </c>
      <c r="D238" s="17" t="s">
        <v>1</v>
      </c>
      <c r="E238" s="17" t="s">
        <v>1</v>
      </c>
      <c r="F238" s="17" t="s">
        <v>1</v>
      </c>
      <c r="G238" s="17" t="s">
        <v>1</v>
      </c>
      <c r="H238" s="17" t="s">
        <v>1</v>
      </c>
    </row>
    <row r="239" spans="2:8" ht="12.75">
      <c r="B239" s="17" t="s">
        <v>240</v>
      </c>
      <c r="C239" s="17" t="s">
        <v>1</v>
      </c>
      <c r="D239" s="17" t="s">
        <v>1</v>
      </c>
      <c r="E239" s="17" t="s">
        <v>1</v>
      </c>
      <c r="F239" s="17" t="s">
        <v>1</v>
      </c>
      <c r="G239" s="17" t="s">
        <v>1</v>
      </c>
      <c r="H239" s="17" t="s">
        <v>1</v>
      </c>
    </row>
    <row r="240" spans="1:8" ht="39" customHeight="1">
      <c r="A240" s="19" t="s">
        <v>196</v>
      </c>
      <c r="B240" s="19" t="s">
        <v>231</v>
      </c>
      <c r="C240" s="19" t="s">
        <v>232</v>
      </c>
      <c r="D240" s="19" t="s">
        <v>1</v>
      </c>
      <c r="E240" s="19" t="s">
        <v>233</v>
      </c>
      <c r="F240" s="19" t="s">
        <v>1</v>
      </c>
      <c r="G240" s="19" t="s">
        <v>234</v>
      </c>
      <c r="H240" s="19" t="s">
        <v>1</v>
      </c>
    </row>
    <row r="241" spans="1:8" ht="12.75">
      <c r="A241" s="13" t="s">
        <v>0</v>
      </c>
      <c r="B241" s="1" t="s">
        <v>241</v>
      </c>
      <c r="C241" s="21" t="s">
        <v>169</v>
      </c>
      <c r="D241" s="21" t="s">
        <v>1</v>
      </c>
      <c r="E241" s="21" t="s">
        <v>169</v>
      </c>
      <c r="F241" s="21" t="s">
        <v>1</v>
      </c>
      <c r="G241" s="21" t="s">
        <v>169</v>
      </c>
      <c r="H241" s="21" t="s">
        <v>1</v>
      </c>
    </row>
    <row r="242" spans="1:8" ht="12.75">
      <c r="A242" s="13" t="s">
        <v>16</v>
      </c>
      <c r="B242" s="1" t="s">
        <v>235</v>
      </c>
      <c r="C242" s="21" t="s">
        <v>169</v>
      </c>
      <c r="D242" s="21" t="s">
        <v>1</v>
      </c>
      <c r="E242" s="21" t="s">
        <v>169</v>
      </c>
      <c r="F242" s="21" t="s">
        <v>1</v>
      </c>
      <c r="G242" s="21" t="s">
        <v>169</v>
      </c>
      <c r="H242" s="21" t="s">
        <v>1</v>
      </c>
    </row>
    <row r="243" spans="1:8" ht="12.75">
      <c r="A243" s="13" t="s">
        <v>17</v>
      </c>
      <c r="B243" s="1" t="s">
        <v>237</v>
      </c>
      <c r="C243" s="21" t="s">
        <v>169</v>
      </c>
      <c r="D243" s="21" t="s">
        <v>1</v>
      </c>
      <c r="E243" s="21" t="s">
        <v>169</v>
      </c>
      <c r="F243" s="21" t="s">
        <v>1</v>
      </c>
      <c r="G243" s="21" t="s">
        <v>169</v>
      </c>
      <c r="H243" s="21" t="s">
        <v>1</v>
      </c>
    </row>
    <row r="244" spans="1:8" ht="12.75">
      <c r="A244" s="13" t="s">
        <v>18</v>
      </c>
      <c r="B244" s="1" t="s">
        <v>238</v>
      </c>
      <c r="C244" s="21" t="s">
        <v>33</v>
      </c>
      <c r="D244" s="21" t="s">
        <v>1</v>
      </c>
      <c r="E244" s="21" t="s">
        <v>33</v>
      </c>
      <c r="F244" s="21" t="s">
        <v>1</v>
      </c>
      <c r="G244" s="21" t="s">
        <v>35</v>
      </c>
      <c r="H244" s="21" t="s">
        <v>1</v>
      </c>
    </row>
    <row r="245" spans="1:8" ht="12.75">
      <c r="A245" s="19" t="s">
        <v>203</v>
      </c>
      <c r="B245" s="19" t="s">
        <v>1</v>
      </c>
      <c r="C245" s="19" t="s">
        <v>33</v>
      </c>
      <c r="D245" s="19" t="s">
        <v>1</v>
      </c>
      <c r="E245" s="19" t="s">
        <v>33</v>
      </c>
      <c r="F245" s="19" t="s">
        <v>1</v>
      </c>
      <c r="G245" s="19" t="s">
        <v>35</v>
      </c>
      <c r="H245" s="19" t="s">
        <v>1</v>
      </c>
    </row>
    <row r="249" ht="15">
      <c r="A249" s="2" t="s">
        <v>242</v>
      </c>
    </row>
    <row r="250" spans="2:7" ht="12.75">
      <c r="B250" s="17" t="s">
        <v>243</v>
      </c>
      <c r="C250" s="17" t="s">
        <v>1</v>
      </c>
      <c r="D250" s="17" t="s">
        <v>1</v>
      </c>
      <c r="E250" s="17" t="s">
        <v>1</v>
      </c>
      <c r="F250" s="17" t="s">
        <v>1</v>
      </c>
      <c r="G250" s="17" t="s">
        <v>1</v>
      </c>
    </row>
    <row r="251" spans="2:7" ht="12.75">
      <c r="B251" s="17" t="s">
        <v>244</v>
      </c>
      <c r="C251" s="17" t="s">
        <v>1</v>
      </c>
      <c r="D251" s="17" t="s">
        <v>1</v>
      </c>
      <c r="E251" s="17" t="s">
        <v>1</v>
      </c>
      <c r="F251" s="17" t="s">
        <v>1</v>
      </c>
      <c r="G251" s="17" t="s">
        <v>1</v>
      </c>
    </row>
    <row r="252" spans="2:7" ht="12.75">
      <c r="B252" s="19" t="s">
        <v>0</v>
      </c>
      <c r="C252" s="19" t="s">
        <v>1</v>
      </c>
      <c r="D252" s="19" t="s">
        <v>16</v>
      </c>
      <c r="E252" s="19" t="s">
        <v>1</v>
      </c>
      <c r="F252" s="19" t="s">
        <v>17</v>
      </c>
      <c r="G252" s="19" t="s">
        <v>1</v>
      </c>
    </row>
    <row r="253" spans="2:7" ht="48" customHeight="1">
      <c r="B253" s="19" t="s">
        <v>245</v>
      </c>
      <c r="C253" s="19" t="s">
        <v>1</v>
      </c>
      <c r="D253" s="19" t="s">
        <v>246</v>
      </c>
      <c r="E253" s="19" t="s">
        <v>1</v>
      </c>
      <c r="F253" s="19" t="s">
        <v>247</v>
      </c>
      <c r="G253" s="19" t="s">
        <v>1</v>
      </c>
    </row>
    <row r="254" spans="2:7" ht="12.75">
      <c r="B254" s="21" t="s">
        <v>169</v>
      </c>
      <c r="C254" s="21" t="s">
        <v>1</v>
      </c>
      <c r="D254" s="19" t="s">
        <v>169</v>
      </c>
      <c r="E254" s="19" t="s">
        <v>1</v>
      </c>
      <c r="F254" s="21" t="s">
        <v>169</v>
      </c>
      <c r="G254" s="21" t="s">
        <v>1</v>
      </c>
    </row>
    <row r="255" spans="2:7" ht="12.75">
      <c r="B255" s="20" t="s">
        <v>248</v>
      </c>
      <c r="C255" s="20" t="s">
        <v>1</v>
      </c>
      <c r="D255" s="20" t="s">
        <v>1</v>
      </c>
      <c r="E255" s="20" t="s">
        <v>249</v>
      </c>
      <c r="F255" s="20" t="s">
        <v>1</v>
      </c>
      <c r="G255" s="20" t="s">
        <v>1</v>
      </c>
    </row>
    <row r="256" spans="2:7" ht="12.75">
      <c r="B256" s="20" t="s">
        <v>149</v>
      </c>
      <c r="C256" s="20" t="s">
        <v>1</v>
      </c>
      <c r="D256" s="20" t="s">
        <v>1</v>
      </c>
      <c r="E256" s="20" t="s">
        <v>250</v>
      </c>
      <c r="F256" s="20" t="s">
        <v>1</v>
      </c>
      <c r="G256" s="20" t="s">
        <v>1</v>
      </c>
    </row>
    <row r="257" spans="2:7" ht="12.75">
      <c r="B257" s="19" t="s">
        <v>39</v>
      </c>
      <c r="C257" s="19" t="s">
        <v>1</v>
      </c>
      <c r="D257" s="19" t="s">
        <v>1</v>
      </c>
      <c r="E257" s="19" t="s">
        <v>39</v>
      </c>
      <c r="F257" s="19" t="s">
        <v>1</v>
      </c>
      <c r="G257" s="19" t="s">
        <v>1</v>
      </c>
    </row>
    <row r="260" spans="2:7" ht="12.75">
      <c r="B260" s="17" t="s">
        <v>251</v>
      </c>
      <c r="C260" s="17" t="s">
        <v>1</v>
      </c>
      <c r="D260" s="17" t="s">
        <v>1</v>
      </c>
      <c r="E260" s="17" t="s">
        <v>1</v>
      </c>
      <c r="F260" s="17" t="s">
        <v>1</v>
      </c>
      <c r="G260" s="17" t="s">
        <v>1</v>
      </c>
    </row>
    <row r="261" spans="2:7" ht="12.75">
      <c r="B261" s="17" t="s">
        <v>252</v>
      </c>
      <c r="C261" s="17" t="s">
        <v>1</v>
      </c>
      <c r="D261" s="17" t="s">
        <v>1</v>
      </c>
      <c r="E261" s="17" t="s">
        <v>1</v>
      </c>
      <c r="F261" s="17" t="s">
        <v>1</v>
      </c>
      <c r="G261" s="17" t="s">
        <v>1</v>
      </c>
    </row>
    <row r="262" spans="2:7" ht="12.75">
      <c r="B262" s="19" t="s">
        <v>0</v>
      </c>
      <c r="C262" s="19" t="s">
        <v>1</v>
      </c>
      <c r="D262" s="19" t="s">
        <v>16</v>
      </c>
      <c r="E262" s="19" t="s">
        <v>1</v>
      </c>
      <c r="F262" s="19" t="s">
        <v>17</v>
      </c>
      <c r="G262" s="19" t="s">
        <v>1</v>
      </c>
    </row>
    <row r="263" spans="2:7" ht="48" customHeight="1">
      <c r="B263" s="19" t="s">
        <v>245</v>
      </c>
      <c r="C263" s="19" t="s">
        <v>1</v>
      </c>
      <c r="D263" s="19" t="s">
        <v>246</v>
      </c>
      <c r="E263" s="19" t="s">
        <v>1</v>
      </c>
      <c r="F263" s="19" t="s">
        <v>247</v>
      </c>
      <c r="G263" s="19" t="s">
        <v>1</v>
      </c>
    </row>
    <row r="264" spans="2:7" ht="12.75">
      <c r="B264" s="21" t="s">
        <v>169</v>
      </c>
      <c r="C264" s="21" t="s">
        <v>1</v>
      </c>
      <c r="D264" s="19" t="s">
        <v>169</v>
      </c>
      <c r="E264" s="19" t="s">
        <v>1</v>
      </c>
      <c r="F264" s="21" t="s">
        <v>169</v>
      </c>
      <c r="G264" s="21" t="s">
        <v>1</v>
      </c>
    </row>
    <row r="265" spans="2:7" ht="12.75">
      <c r="B265" s="20" t="s">
        <v>248</v>
      </c>
      <c r="C265" s="20" t="s">
        <v>1</v>
      </c>
      <c r="D265" s="20" t="s">
        <v>1</v>
      </c>
      <c r="E265" s="20" t="s">
        <v>249</v>
      </c>
      <c r="F265" s="20" t="s">
        <v>1</v>
      </c>
      <c r="G265" s="20" t="s">
        <v>1</v>
      </c>
    </row>
    <row r="266" spans="2:7" ht="12.75">
      <c r="B266" s="20" t="s">
        <v>149</v>
      </c>
      <c r="C266" s="20" t="s">
        <v>1</v>
      </c>
      <c r="D266" s="20" t="s">
        <v>1</v>
      </c>
      <c r="E266" s="20" t="s">
        <v>250</v>
      </c>
      <c r="F266" s="20" t="s">
        <v>1</v>
      </c>
      <c r="G266" s="20" t="s">
        <v>1</v>
      </c>
    </row>
    <row r="267" spans="2:7" ht="12.75">
      <c r="B267" s="19" t="s">
        <v>39</v>
      </c>
      <c r="C267" s="19" t="s">
        <v>1</v>
      </c>
      <c r="D267" s="19" t="s">
        <v>1</v>
      </c>
      <c r="E267" s="19" t="s">
        <v>39</v>
      </c>
      <c r="F267" s="19" t="s">
        <v>1</v>
      </c>
      <c r="G267" s="19" t="s">
        <v>1</v>
      </c>
    </row>
    <row r="270" spans="2:5" ht="12.75">
      <c r="B270" s="17" t="s">
        <v>253</v>
      </c>
      <c r="C270" s="17" t="s">
        <v>1</v>
      </c>
      <c r="D270" s="17" t="s">
        <v>1</v>
      </c>
      <c r="E270" s="17" t="s">
        <v>1</v>
      </c>
    </row>
    <row r="271" spans="2:5" ht="12.75">
      <c r="B271" s="17" t="s">
        <v>254</v>
      </c>
      <c r="C271" s="17" t="s">
        <v>1</v>
      </c>
      <c r="D271" s="17" t="s">
        <v>1</v>
      </c>
      <c r="E271" s="17" t="s">
        <v>1</v>
      </c>
    </row>
    <row r="272" spans="2:5" ht="12.75">
      <c r="B272" s="13" t="s">
        <v>0</v>
      </c>
      <c r="C272" s="13" t="s">
        <v>16</v>
      </c>
      <c r="D272" s="13" t="s">
        <v>17</v>
      </c>
      <c r="E272" s="13" t="s">
        <v>18</v>
      </c>
    </row>
    <row r="273" spans="2:5" ht="24">
      <c r="B273" s="13" t="s">
        <v>255</v>
      </c>
      <c r="C273" s="13" t="s">
        <v>256</v>
      </c>
      <c r="D273" s="13" t="s">
        <v>257</v>
      </c>
      <c r="E273" s="13" t="s">
        <v>164</v>
      </c>
    </row>
    <row r="274" spans="2:5" ht="12.75">
      <c r="B274" s="1" t="s">
        <v>169</v>
      </c>
      <c r="C274" s="1" t="s">
        <v>169</v>
      </c>
      <c r="D274" s="1" t="s">
        <v>169</v>
      </c>
      <c r="E274" s="13" t="s">
        <v>169</v>
      </c>
    </row>
    <row r="275" spans="2:5" ht="12.75">
      <c r="B275" s="13" t="s">
        <v>258</v>
      </c>
      <c r="C275" s="13" t="s">
        <v>259</v>
      </c>
      <c r="D275" s="13" t="s">
        <v>260</v>
      </c>
      <c r="E275" s="13" t="s">
        <v>50</v>
      </c>
    </row>
    <row r="276" spans="2:5" ht="12.75">
      <c r="B276" s="13" t="s">
        <v>169</v>
      </c>
      <c r="C276" s="13" t="s">
        <v>169</v>
      </c>
      <c r="D276" s="13" t="s">
        <v>169</v>
      </c>
      <c r="E276" s="13" t="s">
        <v>169</v>
      </c>
    </row>
    <row r="280" spans="2:5" ht="12.75">
      <c r="B280" s="17" t="s">
        <v>261</v>
      </c>
      <c r="C280" s="17" t="s">
        <v>1</v>
      </c>
      <c r="D280" s="17" t="s">
        <v>1</v>
      </c>
      <c r="E280" s="17" t="s">
        <v>1</v>
      </c>
    </row>
    <row r="281" spans="2:5" ht="12.75">
      <c r="B281" s="17" t="s">
        <v>262</v>
      </c>
      <c r="C281" s="17" t="s">
        <v>1</v>
      </c>
      <c r="D281" s="17" t="s">
        <v>1</v>
      </c>
      <c r="E281" s="17" t="s">
        <v>1</v>
      </c>
    </row>
    <row r="282" spans="2:5" ht="12.75">
      <c r="B282" s="13" t="s">
        <v>0</v>
      </c>
      <c r="C282" s="13" t="s">
        <v>16</v>
      </c>
      <c r="D282" s="13" t="s">
        <v>17</v>
      </c>
      <c r="E282" s="13" t="s">
        <v>18</v>
      </c>
    </row>
    <row r="283" spans="2:5" ht="24">
      <c r="B283" s="13" t="s">
        <v>255</v>
      </c>
      <c r="C283" s="13" t="s">
        <v>256</v>
      </c>
      <c r="D283" s="13" t="s">
        <v>257</v>
      </c>
      <c r="E283" s="13" t="s">
        <v>164</v>
      </c>
    </row>
    <row r="284" spans="2:5" ht="12.75">
      <c r="B284" s="1" t="s">
        <v>169</v>
      </c>
      <c r="C284" s="1" t="s">
        <v>169</v>
      </c>
      <c r="D284" s="1" t="s">
        <v>169</v>
      </c>
      <c r="E284" s="13" t="s">
        <v>169</v>
      </c>
    </row>
    <row r="285" spans="2:5" ht="12.75">
      <c r="B285" s="13" t="s">
        <v>258</v>
      </c>
      <c r="C285" s="13" t="s">
        <v>259</v>
      </c>
      <c r="D285" s="13" t="s">
        <v>260</v>
      </c>
      <c r="E285" s="13" t="s">
        <v>50</v>
      </c>
    </row>
    <row r="286" spans="2:5" ht="12.75">
      <c r="B286" s="13" t="s">
        <v>169</v>
      </c>
      <c r="C286" s="13" t="s">
        <v>169</v>
      </c>
      <c r="D286" s="13" t="s">
        <v>169</v>
      </c>
      <c r="E286" s="13" t="s">
        <v>169</v>
      </c>
    </row>
    <row r="291" ht="15">
      <c r="A291" s="2" t="s">
        <v>263</v>
      </c>
    </row>
    <row r="292" ht="15">
      <c r="A292" s="3" t="s">
        <v>264</v>
      </c>
    </row>
    <row r="293" ht="15">
      <c r="A293" s="2" t="s">
        <v>265</v>
      </c>
    </row>
    <row r="296" spans="1:14" ht="12.75">
      <c r="A296" s="17" t="s">
        <v>266</v>
      </c>
      <c r="B296" s="17" t="s">
        <v>1</v>
      </c>
      <c r="C296" s="17" t="s">
        <v>1</v>
      </c>
      <c r="D296" s="17" t="s">
        <v>1</v>
      </c>
      <c r="E296" s="17" t="s">
        <v>1</v>
      </c>
      <c r="F296" s="17" t="s">
        <v>1</v>
      </c>
      <c r="G296" s="17" t="s">
        <v>1</v>
      </c>
      <c r="H296" s="17" t="s">
        <v>1</v>
      </c>
      <c r="I296" s="17" t="s">
        <v>1</v>
      </c>
      <c r="J296" s="17" t="s">
        <v>1</v>
      </c>
      <c r="K296" s="17" t="s">
        <v>1</v>
      </c>
      <c r="L296" s="17" t="s">
        <v>1</v>
      </c>
      <c r="M296" s="17" t="s">
        <v>1</v>
      </c>
      <c r="N296" s="17" t="s">
        <v>1</v>
      </c>
    </row>
    <row r="297" spans="1:14" ht="12.75">
      <c r="A297" s="17" t="s">
        <v>267</v>
      </c>
      <c r="B297" s="17" t="s">
        <v>1</v>
      </c>
      <c r="C297" s="17" t="s">
        <v>1</v>
      </c>
      <c r="D297" s="17" t="s">
        <v>1</v>
      </c>
      <c r="E297" s="17" t="s">
        <v>1</v>
      </c>
      <c r="F297" s="17" t="s">
        <v>1</v>
      </c>
      <c r="G297" s="17" t="s">
        <v>1</v>
      </c>
      <c r="H297" s="17" t="s">
        <v>1</v>
      </c>
      <c r="I297" s="17" t="s">
        <v>1</v>
      </c>
      <c r="J297" s="17" t="s">
        <v>1</v>
      </c>
      <c r="K297" s="17" t="s">
        <v>1</v>
      </c>
      <c r="L297" s="17" t="s">
        <v>1</v>
      </c>
      <c r="M297" s="17" t="s">
        <v>1</v>
      </c>
      <c r="N297" s="17" t="s">
        <v>1</v>
      </c>
    </row>
    <row r="298" spans="1:14" ht="12.75">
      <c r="A298" s="17" t="s">
        <v>268</v>
      </c>
      <c r="B298" s="17" t="s">
        <v>1</v>
      </c>
      <c r="C298" s="17" t="s">
        <v>1</v>
      </c>
      <c r="D298" s="17" t="s">
        <v>1</v>
      </c>
      <c r="E298" s="17" t="s">
        <v>1</v>
      </c>
      <c r="F298" s="17" t="s">
        <v>1</v>
      </c>
      <c r="G298" s="17" t="s">
        <v>1</v>
      </c>
      <c r="H298" s="17" t="s">
        <v>1</v>
      </c>
      <c r="I298" s="17" t="s">
        <v>1</v>
      </c>
      <c r="J298" s="17" t="s">
        <v>1</v>
      </c>
      <c r="K298" s="17" t="s">
        <v>1</v>
      </c>
      <c r="L298" s="17" t="s">
        <v>1</v>
      </c>
      <c r="M298" s="17" t="s">
        <v>1</v>
      </c>
      <c r="N298" s="17" t="s">
        <v>1</v>
      </c>
    </row>
    <row r="299" spans="1:14" ht="22.5" customHeight="1">
      <c r="A299" s="19" t="s">
        <v>196</v>
      </c>
      <c r="B299" s="19" t="s">
        <v>269</v>
      </c>
      <c r="C299" s="19" t="s">
        <v>270</v>
      </c>
      <c r="D299" s="19" t="s">
        <v>1</v>
      </c>
      <c r="E299" s="19" t="s">
        <v>1</v>
      </c>
      <c r="F299" s="19" t="s">
        <v>1</v>
      </c>
      <c r="G299" s="19" t="s">
        <v>1</v>
      </c>
      <c r="H299" s="19" t="s">
        <v>1</v>
      </c>
      <c r="I299" s="19" t="s">
        <v>1</v>
      </c>
      <c r="J299" s="19" t="s">
        <v>1</v>
      </c>
      <c r="K299" s="19" t="s">
        <v>1</v>
      </c>
      <c r="L299" s="19" t="s">
        <v>1</v>
      </c>
      <c r="M299" s="19" t="s">
        <v>276</v>
      </c>
      <c r="N299" s="19" t="s">
        <v>277</v>
      </c>
    </row>
    <row r="300" spans="1:14" ht="55.5" customHeight="1">
      <c r="A300" s="19" t="s">
        <v>1</v>
      </c>
      <c r="B300" s="19" t="s">
        <v>1</v>
      </c>
      <c r="C300" s="13" t="s">
        <v>19</v>
      </c>
      <c r="D300" s="13" t="s">
        <v>18</v>
      </c>
      <c r="E300" s="13" t="s">
        <v>17</v>
      </c>
      <c r="F300" s="13" t="s">
        <v>16</v>
      </c>
      <c r="G300" s="13" t="s">
        <v>0</v>
      </c>
      <c r="H300" s="13" t="s">
        <v>271</v>
      </c>
      <c r="I300" s="13" t="s">
        <v>272</v>
      </c>
      <c r="J300" s="13" t="s">
        <v>273</v>
      </c>
      <c r="K300" s="13" t="s">
        <v>274</v>
      </c>
      <c r="L300" s="13" t="s">
        <v>275</v>
      </c>
      <c r="M300" s="19" t="s">
        <v>1</v>
      </c>
      <c r="N300" s="19" t="s">
        <v>1</v>
      </c>
    </row>
    <row r="301" spans="1:14" ht="72" customHeight="1">
      <c r="A301" s="19" t="s">
        <v>1</v>
      </c>
      <c r="B301" s="19" t="s">
        <v>1</v>
      </c>
      <c r="C301" s="13" t="s">
        <v>278</v>
      </c>
      <c r="D301" s="13" t="s">
        <v>279</v>
      </c>
      <c r="E301" s="13" t="s">
        <v>280</v>
      </c>
      <c r="F301" s="13" t="s">
        <v>281</v>
      </c>
      <c r="G301" s="13" t="s">
        <v>282</v>
      </c>
      <c r="H301" s="13" t="s">
        <v>283</v>
      </c>
      <c r="I301" s="13" t="s">
        <v>284</v>
      </c>
      <c r="J301" s="13" t="s">
        <v>285</v>
      </c>
      <c r="K301" s="13" t="s">
        <v>286</v>
      </c>
      <c r="L301" s="13" t="s">
        <v>287</v>
      </c>
      <c r="M301" s="13" t="s">
        <v>288</v>
      </c>
      <c r="N301" s="19" t="s">
        <v>1</v>
      </c>
    </row>
    <row r="302" spans="1:14" ht="54.75" customHeight="1">
      <c r="A302" s="5" t="s">
        <v>0</v>
      </c>
      <c r="B302" s="5" t="s">
        <v>289</v>
      </c>
      <c r="C302" s="5" t="s">
        <v>169</v>
      </c>
      <c r="D302" s="5" t="s">
        <v>169</v>
      </c>
      <c r="E302" s="5" t="s">
        <v>169</v>
      </c>
      <c r="F302" s="5" t="s">
        <v>169</v>
      </c>
      <c r="G302" s="5" t="s">
        <v>169</v>
      </c>
      <c r="H302" s="5" t="s">
        <v>169</v>
      </c>
      <c r="I302" s="5" t="s">
        <v>169</v>
      </c>
      <c r="J302" s="6" t="s">
        <v>169</v>
      </c>
      <c r="K302" s="6" t="s">
        <v>169</v>
      </c>
      <c r="L302" s="6" t="s">
        <v>169</v>
      </c>
      <c r="M302" s="6" t="s">
        <v>39</v>
      </c>
      <c r="N302" s="6" t="s">
        <v>39</v>
      </c>
    </row>
    <row r="303" spans="1:14" ht="54.75" customHeight="1">
      <c r="A303" s="5" t="s">
        <v>16</v>
      </c>
      <c r="B303" s="5" t="s">
        <v>290</v>
      </c>
      <c r="C303" s="5" t="s">
        <v>169</v>
      </c>
      <c r="D303" s="5" t="s">
        <v>169</v>
      </c>
      <c r="E303" s="5" t="s">
        <v>169</v>
      </c>
      <c r="F303" s="5" t="s">
        <v>169</v>
      </c>
      <c r="G303" s="5" t="s">
        <v>169</v>
      </c>
      <c r="H303" s="5" t="s">
        <v>169</v>
      </c>
      <c r="I303" s="5" t="s">
        <v>169</v>
      </c>
      <c r="J303" s="6" t="s">
        <v>169</v>
      </c>
      <c r="K303" s="6" t="s">
        <v>169</v>
      </c>
      <c r="L303" s="6" t="s">
        <v>169</v>
      </c>
      <c r="M303" s="6" t="s">
        <v>39</v>
      </c>
      <c r="N303" s="6" t="s">
        <v>39</v>
      </c>
    </row>
    <row r="304" spans="1:14" ht="54.75" customHeight="1">
      <c r="A304" s="5" t="s">
        <v>17</v>
      </c>
      <c r="B304" s="5" t="s">
        <v>291</v>
      </c>
      <c r="C304" s="5" t="s">
        <v>169</v>
      </c>
      <c r="D304" s="5" t="s">
        <v>169</v>
      </c>
      <c r="E304" s="5" t="s">
        <v>169</v>
      </c>
      <c r="F304" s="5" t="s">
        <v>169</v>
      </c>
      <c r="G304" s="5" t="s">
        <v>169</v>
      </c>
      <c r="H304" s="5" t="s">
        <v>169</v>
      </c>
      <c r="I304" s="5" t="s">
        <v>169</v>
      </c>
      <c r="J304" s="6" t="s">
        <v>169</v>
      </c>
      <c r="K304" s="6" t="s">
        <v>169</v>
      </c>
      <c r="L304" s="6" t="s">
        <v>169</v>
      </c>
      <c r="M304" s="6" t="s">
        <v>39</v>
      </c>
      <c r="N304" s="6" t="s">
        <v>39</v>
      </c>
    </row>
    <row r="305" spans="1:14" ht="54.75" customHeight="1">
      <c r="A305" s="5" t="s">
        <v>18</v>
      </c>
      <c r="B305" s="5" t="s">
        <v>292</v>
      </c>
      <c r="C305" s="5" t="s">
        <v>169</v>
      </c>
      <c r="D305" s="5" t="s">
        <v>169</v>
      </c>
      <c r="E305" s="5" t="s">
        <v>169</v>
      </c>
      <c r="F305" s="5" t="s">
        <v>169</v>
      </c>
      <c r="G305" s="5" t="s">
        <v>169</v>
      </c>
      <c r="H305" s="5" t="s">
        <v>169</v>
      </c>
      <c r="I305" s="5" t="s">
        <v>169</v>
      </c>
      <c r="J305" s="6" t="s">
        <v>169</v>
      </c>
      <c r="K305" s="6" t="s">
        <v>169</v>
      </c>
      <c r="L305" s="6" t="s">
        <v>169</v>
      </c>
      <c r="M305" s="6" t="s">
        <v>39</v>
      </c>
      <c r="N305" s="6" t="s">
        <v>39</v>
      </c>
    </row>
    <row r="306" spans="1:14" ht="54.75" customHeight="1">
      <c r="A306" s="5" t="s">
        <v>19</v>
      </c>
      <c r="B306" s="5" t="s">
        <v>293</v>
      </c>
      <c r="C306" s="5" t="s">
        <v>169</v>
      </c>
      <c r="D306" s="5" t="s">
        <v>169</v>
      </c>
      <c r="E306" s="5" t="s">
        <v>169</v>
      </c>
      <c r="F306" s="5" t="s">
        <v>169</v>
      </c>
      <c r="G306" s="5" t="s">
        <v>169</v>
      </c>
      <c r="H306" s="5" t="s">
        <v>169</v>
      </c>
      <c r="I306" s="5" t="s">
        <v>169</v>
      </c>
      <c r="J306" s="6" t="s">
        <v>169</v>
      </c>
      <c r="K306" s="6" t="s">
        <v>169</v>
      </c>
      <c r="L306" s="6" t="s">
        <v>169</v>
      </c>
      <c r="M306" s="6" t="s">
        <v>39</v>
      </c>
      <c r="N306" s="6" t="s">
        <v>39</v>
      </c>
    </row>
    <row r="307" spans="1:14" ht="54.75" customHeight="1">
      <c r="A307" s="5" t="s">
        <v>20</v>
      </c>
      <c r="B307" s="5" t="s">
        <v>294</v>
      </c>
      <c r="C307" s="5" t="s">
        <v>169</v>
      </c>
      <c r="D307" s="5" t="s">
        <v>169</v>
      </c>
      <c r="E307" s="5" t="s">
        <v>169</v>
      </c>
      <c r="F307" s="5" t="s">
        <v>169</v>
      </c>
      <c r="G307" s="5" t="s">
        <v>169</v>
      </c>
      <c r="H307" s="5" t="s">
        <v>169</v>
      </c>
      <c r="I307" s="5" t="s">
        <v>169</v>
      </c>
      <c r="J307" s="6" t="s">
        <v>169</v>
      </c>
      <c r="K307" s="6" t="s">
        <v>169</v>
      </c>
      <c r="L307" s="6" t="s">
        <v>169</v>
      </c>
      <c r="M307" s="6" t="s">
        <v>39</v>
      </c>
      <c r="N307" s="6" t="s">
        <v>39</v>
      </c>
    </row>
    <row r="308" spans="1:14" ht="54.75" customHeight="1">
      <c r="A308" s="5" t="s">
        <v>21</v>
      </c>
      <c r="B308" s="5" t="s">
        <v>295</v>
      </c>
      <c r="C308" s="5" t="s">
        <v>169</v>
      </c>
      <c r="D308" s="5" t="s">
        <v>169</v>
      </c>
      <c r="E308" s="5" t="s">
        <v>169</v>
      </c>
      <c r="F308" s="5" t="s">
        <v>169</v>
      </c>
      <c r="G308" s="5" t="s">
        <v>169</v>
      </c>
      <c r="H308" s="5" t="s">
        <v>169</v>
      </c>
      <c r="I308" s="5" t="s">
        <v>169</v>
      </c>
      <c r="J308" s="6" t="s">
        <v>169</v>
      </c>
      <c r="K308" s="6" t="s">
        <v>169</v>
      </c>
      <c r="L308" s="6" t="s">
        <v>169</v>
      </c>
      <c r="M308" s="6" t="s">
        <v>39</v>
      </c>
      <c r="N308" s="6" t="s">
        <v>39</v>
      </c>
    </row>
    <row r="309" spans="1:14" ht="54.75" customHeight="1">
      <c r="A309" s="5" t="s">
        <v>77</v>
      </c>
      <c r="B309" s="5" t="s">
        <v>296</v>
      </c>
      <c r="C309" s="5" t="s">
        <v>169</v>
      </c>
      <c r="D309" s="5" t="s">
        <v>169</v>
      </c>
      <c r="E309" s="5" t="s">
        <v>169</v>
      </c>
      <c r="F309" s="5" t="s">
        <v>169</v>
      </c>
      <c r="G309" s="5" t="s">
        <v>169</v>
      </c>
      <c r="H309" s="5" t="s">
        <v>169</v>
      </c>
      <c r="I309" s="5" t="s">
        <v>169</v>
      </c>
      <c r="J309" s="6" t="s">
        <v>169</v>
      </c>
      <c r="K309" s="6" t="s">
        <v>169</v>
      </c>
      <c r="L309" s="6" t="s">
        <v>169</v>
      </c>
      <c r="M309" s="6" t="s">
        <v>39</v>
      </c>
      <c r="N309" s="6" t="s">
        <v>39</v>
      </c>
    </row>
    <row r="310" spans="1:14" ht="54.75" customHeight="1">
      <c r="A310" s="5" t="s">
        <v>297</v>
      </c>
      <c r="B310" s="5" t="s">
        <v>298</v>
      </c>
      <c r="C310" s="5" t="s">
        <v>169</v>
      </c>
      <c r="D310" s="5" t="s">
        <v>169</v>
      </c>
      <c r="E310" s="5" t="s">
        <v>169</v>
      </c>
      <c r="F310" s="5" t="s">
        <v>169</v>
      </c>
      <c r="G310" s="5" t="s">
        <v>169</v>
      </c>
      <c r="H310" s="5" t="s">
        <v>169</v>
      </c>
      <c r="I310" s="5" t="s">
        <v>169</v>
      </c>
      <c r="J310" s="6" t="s">
        <v>169</v>
      </c>
      <c r="K310" s="6" t="s">
        <v>169</v>
      </c>
      <c r="L310" s="6" t="s">
        <v>169</v>
      </c>
      <c r="M310" s="6" t="s">
        <v>39</v>
      </c>
      <c r="N310" s="6" t="s">
        <v>39</v>
      </c>
    </row>
    <row r="311" spans="1:14" ht="12.75">
      <c r="A311" s="18" t="s">
        <v>203</v>
      </c>
      <c r="B311" s="18" t="s">
        <v>1</v>
      </c>
      <c r="C311" s="6" t="s">
        <v>169</v>
      </c>
      <c r="D311" s="6" t="s">
        <v>169</v>
      </c>
      <c r="E311" s="6" t="s">
        <v>169</v>
      </c>
      <c r="F311" s="6" t="s">
        <v>169</v>
      </c>
      <c r="G311" s="6" t="s">
        <v>169</v>
      </c>
      <c r="H311" s="6" t="s">
        <v>169</v>
      </c>
      <c r="I311" s="6" t="s">
        <v>169</v>
      </c>
      <c r="J311" s="6" t="s">
        <v>169</v>
      </c>
      <c r="K311" s="6" t="s">
        <v>169</v>
      </c>
      <c r="L311" s="6" t="s">
        <v>169</v>
      </c>
      <c r="M311" s="6" t="s">
        <v>39</v>
      </c>
      <c r="N311" s="6" t="s">
        <v>39</v>
      </c>
    </row>
    <row r="312" spans="1:14" ht="12.75">
      <c r="A312" s="18" t="s">
        <v>299</v>
      </c>
      <c r="B312" s="18" t="s">
        <v>1</v>
      </c>
      <c r="C312" s="6" t="s">
        <v>300</v>
      </c>
      <c r="D312" s="6" t="s">
        <v>301</v>
      </c>
      <c r="E312" s="6" t="s">
        <v>302</v>
      </c>
      <c r="F312" s="6" t="s">
        <v>303</v>
      </c>
      <c r="G312" s="6" t="s">
        <v>304</v>
      </c>
      <c r="H312" s="6" t="s">
        <v>305</v>
      </c>
      <c r="I312" s="6" t="s">
        <v>306</v>
      </c>
      <c r="J312" s="6" t="s">
        <v>50</v>
      </c>
      <c r="K312" s="6" t="s">
        <v>307</v>
      </c>
      <c r="L312" s="6" t="s">
        <v>50</v>
      </c>
      <c r="M312" s="6" t="s">
        <v>50</v>
      </c>
      <c r="N312" s="6" t="s">
        <v>50</v>
      </c>
    </row>
    <row r="313" spans="1:14" ht="12.75">
      <c r="A313" s="18" t="s">
        <v>50</v>
      </c>
      <c r="B313" s="18" t="s">
        <v>1</v>
      </c>
      <c r="C313" s="6" t="s">
        <v>308</v>
      </c>
      <c r="D313" s="6" t="s">
        <v>308</v>
      </c>
      <c r="E313" s="6" t="s">
        <v>308</v>
      </c>
      <c r="F313" s="6" t="s">
        <v>308</v>
      </c>
      <c r="G313" s="6" t="s">
        <v>308</v>
      </c>
      <c r="H313" s="6" t="s">
        <v>308</v>
      </c>
      <c r="I313" s="6" t="s">
        <v>308</v>
      </c>
      <c r="J313" s="6" t="s">
        <v>50</v>
      </c>
      <c r="K313" s="6" t="s">
        <v>309</v>
      </c>
      <c r="L313" s="6" t="s">
        <v>50</v>
      </c>
      <c r="M313" s="6" t="s">
        <v>50</v>
      </c>
      <c r="N313" s="6" t="s">
        <v>50</v>
      </c>
    </row>
    <row r="316" ht="15">
      <c r="A316" s="3" t="s">
        <v>310</v>
      </c>
    </row>
    <row r="317" ht="15">
      <c r="A317" s="2" t="s">
        <v>311</v>
      </c>
    </row>
    <row r="320" spans="1:14" ht="12.75">
      <c r="A320" s="17" t="s">
        <v>266</v>
      </c>
      <c r="B320" s="17" t="s">
        <v>1</v>
      </c>
      <c r="C320" s="17" t="s">
        <v>1</v>
      </c>
      <c r="D320" s="17" t="s">
        <v>1</v>
      </c>
      <c r="E320" s="17" t="s">
        <v>1</v>
      </c>
      <c r="F320" s="17" t="s">
        <v>1</v>
      </c>
      <c r="G320" s="17" t="s">
        <v>1</v>
      </c>
      <c r="H320" s="17" t="s">
        <v>1</v>
      </c>
      <c r="I320" s="17" t="s">
        <v>1</v>
      </c>
      <c r="J320" s="17" t="s">
        <v>1</v>
      </c>
      <c r="K320" s="17" t="s">
        <v>1</v>
      </c>
      <c r="L320" s="17" t="s">
        <v>1</v>
      </c>
      <c r="M320" s="17" t="s">
        <v>1</v>
      </c>
      <c r="N320" s="17" t="s">
        <v>1</v>
      </c>
    </row>
    <row r="321" spans="1:14" ht="12.75">
      <c r="A321" s="17" t="s">
        <v>267</v>
      </c>
      <c r="B321" s="17" t="s">
        <v>1</v>
      </c>
      <c r="C321" s="17" t="s">
        <v>1</v>
      </c>
      <c r="D321" s="17" t="s">
        <v>1</v>
      </c>
      <c r="E321" s="17" t="s">
        <v>1</v>
      </c>
      <c r="F321" s="17" t="s">
        <v>1</v>
      </c>
      <c r="G321" s="17" t="s">
        <v>1</v>
      </c>
      <c r="H321" s="17" t="s">
        <v>1</v>
      </c>
      <c r="I321" s="17" t="s">
        <v>1</v>
      </c>
      <c r="J321" s="17" t="s">
        <v>1</v>
      </c>
      <c r="K321" s="17" t="s">
        <v>1</v>
      </c>
      <c r="L321" s="17" t="s">
        <v>1</v>
      </c>
      <c r="M321" s="17" t="s">
        <v>1</v>
      </c>
      <c r="N321" s="17" t="s">
        <v>1</v>
      </c>
    </row>
    <row r="322" spans="1:14" ht="12.75">
      <c r="A322" s="17" t="s">
        <v>312</v>
      </c>
      <c r="B322" s="17" t="s">
        <v>1</v>
      </c>
      <c r="C322" s="17" t="s">
        <v>1</v>
      </c>
      <c r="D322" s="17" t="s">
        <v>1</v>
      </c>
      <c r="E322" s="17" t="s">
        <v>1</v>
      </c>
      <c r="F322" s="17" t="s">
        <v>1</v>
      </c>
      <c r="G322" s="17" t="s">
        <v>1</v>
      </c>
      <c r="H322" s="17" t="s">
        <v>1</v>
      </c>
      <c r="I322" s="17" t="s">
        <v>1</v>
      </c>
      <c r="J322" s="17" t="s">
        <v>1</v>
      </c>
      <c r="K322" s="17" t="s">
        <v>1</v>
      </c>
      <c r="L322" s="17" t="s">
        <v>1</v>
      </c>
      <c r="M322" s="17" t="s">
        <v>1</v>
      </c>
      <c r="N322" s="17" t="s">
        <v>1</v>
      </c>
    </row>
    <row r="323" spans="1:14" ht="22.5" customHeight="1">
      <c r="A323" s="19" t="s">
        <v>196</v>
      </c>
      <c r="B323" s="19" t="s">
        <v>269</v>
      </c>
      <c r="C323" s="19" t="s">
        <v>270</v>
      </c>
      <c r="D323" s="19" t="s">
        <v>1</v>
      </c>
      <c r="E323" s="19" t="s">
        <v>1</v>
      </c>
      <c r="F323" s="19" t="s">
        <v>1</v>
      </c>
      <c r="G323" s="19" t="s">
        <v>1</v>
      </c>
      <c r="H323" s="19" t="s">
        <v>1</v>
      </c>
      <c r="I323" s="19" t="s">
        <v>1</v>
      </c>
      <c r="J323" s="19" t="s">
        <v>1</v>
      </c>
      <c r="K323" s="19" t="s">
        <v>1</v>
      </c>
      <c r="L323" s="19" t="s">
        <v>1</v>
      </c>
      <c r="M323" s="19" t="s">
        <v>276</v>
      </c>
      <c r="N323" s="19" t="s">
        <v>277</v>
      </c>
    </row>
    <row r="324" spans="1:14" ht="55.5" customHeight="1">
      <c r="A324" s="19" t="s">
        <v>1</v>
      </c>
      <c r="B324" s="19" t="s">
        <v>1</v>
      </c>
      <c r="C324" s="13" t="s">
        <v>19</v>
      </c>
      <c r="D324" s="13" t="s">
        <v>18</v>
      </c>
      <c r="E324" s="13" t="s">
        <v>17</v>
      </c>
      <c r="F324" s="13" t="s">
        <v>16</v>
      </c>
      <c r="G324" s="13" t="s">
        <v>0</v>
      </c>
      <c r="H324" s="13" t="s">
        <v>271</v>
      </c>
      <c r="I324" s="13" t="s">
        <v>272</v>
      </c>
      <c r="J324" s="13" t="s">
        <v>273</v>
      </c>
      <c r="K324" s="13" t="s">
        <v>274</v>
      </c>
      <c r="L324" s="13" t="s">
        <v>275</v>
      </c>
      <c r="M324" s="19" t="s">
        <v>1</v>
      </c>
      <c r="N324" s="19" t="s">
        <v>1</v>
      </c>
    </row>
    <row r="325" spans="1:14" ht="72" customHeight="1">
      <c r="A325" s="19" t="s">
        <v>1</v>
      </c>
      <c r="B325" s="19" t="s">
        <v>1</v>
      </c>
      <c r="C325" s="13" t="s">
        <v>278</v>
      </c>
      <c r="D325" s="13" t="s">
        <v>279</v>
      </c>
      <c r="E325" s="13" t="s">
        <v>280</v>
      </c>
      <c r="F325" s="13" t="s">
        <v>281</v>
      </c>
      <c r="G325" s="13" t="s">
        <v>282</v>
      </c>
      <c r="H325" s="13" t="s">
        <v>283</v>
      </c>
      <c r="I325" s="13" t="s">
        <v>284</v>
      </c>
      <c r="J325" s="13" t="s">
        <v>285</v>
      </c>
      <c r="K325" s="13" t="s">
        <v>286</v>
      </c>
      <c r="L325" s="13" t="s">
        <v>287</v>
      </c>
      <c r="M325" s="13" t="s">
        <v>288</v>
      </c>
      <c r="N325" s="19" t="s">
        <v>1</v>
      </c>
    </row>
    <row r="326" spans="1:14" ht="54.75" customHeight="1">
      <c r="A326" s="5" t="s">
        <v>0</v>
      </c>
      <c r="B326" s="5" t="s">
        <v>289</v>
      </c>
      <c r="C326" s="5" t="s">
        <v>169</v>
      </c>
      <c r="D326" s="5" t="s">
        <v>169</v>
      </c>
      <c r="E326" s="5" t="s">
        <v>169</v>
      </c>
      <c r="F326" s="5" t="s">
        <v>169</v>
      </c>
      <c r="G326" s="5" t="s">
        <v>169</v>
      </c>
      <c r="H326" s="5" t="s">
        <v>169</v>
      </c>
      <c r="I326" s="5" t="s">
        <v>169</v>
      </c>
      <c r="J326" s="6" t="s">
        <v>169</v>
      </c>
      <c r="K326" s="6" t="s">
        <v>169</v>
      </c>
      <c r="L326" s="6" t="s">
        <v>169</v>
      </c>
      <c r="M326" s="6" t="s">
        <v>39</v>
      </c>
      <c r="N326" s="6" t="s">
        <v>39</v>
      </c>
    </row>
    <row r="327" spans="1:14" ht="54.75" customHeight="1">
      <c r="A327" s="5" t="s">
        <v>16</v>
      </c>
      <c r="B327" s="5" t="s">
        <v>290</v>
      </c>
      <c r="C327" s="5" t="s">
        <v>169</v>
      </c>
      <c r="D327" s="5" t="s">
        <v>169</v>
      </c>
      <c r="E327" s="5" t="s">
        <v>169</v>
      </c>
      <c r="F327" s="5" t="s">
        <v>169</v>
      </c>
      <c r="G327" s="5" t="s">
        <v>169</v>
      </c>
      <c r="H327" s="5" t="s">
        <v>169</v>
      </c>
      <c r="I327" s="5" t="s">
        <v>169</v>
      </c>
      <c r="J327" s="6" t="s">
        <v>169</v>
      </c>
      <c r="K327" s="6" t="s">
        <v>169</v>
      </c>
      <c r="L327" s="6" t="s">
        <v>169</v>
      </c>
      <c r="M327" s="6" t="s">
        <v>39</v>
      </c>
      <c r="N327" s="6" t="s">
        <v>39</v>
      </c>
    </row>
    <row r="328" spans="1:14" ht="54.75" customHeight="1">
      <c r="A328" s="5" t="s">
        <v>17</v>
      </c>
      <c r="B328" s="5" t="s">
        <v>291</v>
      </c>
      <c r="C328" s="5" t="s">
        <v>169</v>
      </c>
      <c r="D328" s="5" t="s">
        <v>169</v>
      </c>
      <c r="E328" s="5" t="s">
        <v>169</v>
      </c>
      <c r="F328" s="5" t="s">
        <v>169</v>
      </c>
      <c r="G328" s="5" t="s">
        <v>169</v>
      </c>
      <c r="H328" s="5" t="s">
        <v>169</v>
      </c>
      <c r="I328" s="5" t="s">
        <v>169</v>
      </c>
      <c r="J328" s="6" t="s">
        <v>169</v>
      </c>
      <c r="K328" s="6" t="s">
        <v>169</v>
      </c>
      <c r="L328" s="6" t="s">
        <v>169</v>
      </c>
      <c r="M328" s="6" t="s">
        <v>39</v>
      </c>
      <c r="N328" s="6" t="s">
        <v>39</v>
      </c>
    </row>
    <row r="329" spans="1:14" ht="54.75" customHeight="1">
      <c r="A329" s="5" t="s">
        <v>18</v>
      </c>
      <c r="B329" s="5" t="s">
        <v>292</v>
      </c>
      <c r="C329" s="5" t="s">
        <v>169</v>
      </c>
      <c r="D329" s="5" t="s">
        <v>169</v>
      </c>
      <c r="E329" s="5" t="s">
        <v>169</v>
      </c>
      <c r="F329" s="5" t="s">
        <v>169</v>
      </c>
      <c r="G329" s="5" t="s">
        <v>169</v>
      </c>
      <c r="H329" s="5" t="s">
        <v>169</v>
      </c>
      <c r="I329" s="5" t="s">
        <v>169</v>
      </c>
      <c r="J329" s="6" t="s">
        <v>169</v>
      </c>
      <c r="K329" s="6" t="s">
        <v>169</v>
      </c>
      <c r="L329" s="6" t="s">
        <v>169</v>
      </c>
      <c r="M329" s="6" t="s">
        <v>39</v>
      </c>
      <c r="N329" s="6" t="s">
        <v>39</v>
      </c>
    </row>
    <row r="330" spans="1:14" ht="54.75" customHeight="1">
      <c r="A330" s="5" t="s">
        <v>19</v>
      </c>
      <c r="B330" s="5" t="s">
        <v>293</v>
      </c>
      <c r="C330" s="5" t="s">
        <v>169</v>
      </c>
      <c r="D330" s="5" t="s">
        <v>169</v>
      </c>
      <c r="E330" s="5" t="s">
        <v>169</v>
      </c>
      <c r="F330" s="5" t="s">
        <v>169</v>
      </c>
      <c r="G330" s="5" t="s">
        <v>169</v>
      </c>
      <c r="H330" s="5" t="s">
        <v>169</v>
      </c>
      <c r="I330" s="5" t="s">
        <v>169</v>
      </c>
      <c r="J330" s="6" t="s">
        <v>169</v>
      </c>
      <c r="K330" s="6" t="s">
        <v>169</v>
      </c>
      <c r="L330" s="6" t="s">
        <v>169</v>
      </c>
      <c r="M330" s="6" t="s">
        <v>39</v>
      </c>
      <c r="N330" s="6" t="s">
        <v>39</v>
      </c>
    </row>
    <row r="331" spans="1:14" ht="54.75" customHeight="1">
      <c r="A331" s="5" t="s">
        <v>20</v>
      </c>
      <c r="B331" s="5" t="s">
        <v>294</v>
      </c>
      <c r="C331" s="5" t="s">
        <v>169</v>
      </c>
      <c r="D331" s="5" t="s">
        <v>169</v>
      </c>
      <c r="E331" s="5" t="s">
        <v>169</v>
      </c>
      <c r="F331" s="5" t="s">
        <v>169</v>
      </c>
      <c r="G331" s="5" t="s">
        <v>169</v>
      </c>
      <c r="H331" s="5" t="s">
        <v>169</v>
      </c>
      <c r="I331" s="5" t="s">
        <v>169</v>
      </c>
      <c r="J331" s="6" t="s">
        <v>169</v>
      </c>
      <c r="K331" s="6" t="s">
        <v>169</v>
      </c>
      <c r="L331" s="6" t="s">
        <v>169</v>
      </c>
      <c r="M331" s="6" t="s">
        <v>39</v>
      </c>
      <c r="N331" s="6" t="s">
        <v>39</v>
      </c>
    </row>
    <row r="332" spans="1:14" ht="54.75" customHeight="1">
      <c r="A332" s="5" t="s">
        <v>21</v>
      </c>
      <c r="B332" s="5" t="s">
        <v>295</v>
      </c>
      <c r="C332" s="5" t="s">
        <v>169</v>
      </c>
      <c r="D332" s="5" t="s">
        <v>169</v>
      </c>
      <c r="E332" s="5" t="s">
        <v>169</v>
      </c>
      <c r="F332" s="5" t="s">
        <v>169</v>
      </c>
      <c r="G332" s="5" t="s">
        <v>169</v>
      </c>
      <c r="H332" s="5" t="s">
        <v>169</v>
      </c>
      <c r="I332" s="5" t="s">
        <v>169</v>
      </c>
      <c r="J332" s="6" t="s">
        <v>169</v>
      </c>
      <c r="K332" s="6" t="s">
        <v>169</v>
      </c>
      <c r="L332" s="6" t="s">
        <v>169</v>
      </c>
      <c r="M332" s="6" t="s">
        <v>39</v>
      </c>
      <c r="N332" s="6" t="s">
        <v>39</v>
      </c>
    </row>
    <row r="333" spans="1:14" ht="54.75" customHeight="1">
      <c r="A333" s="5" t="s">
        <v>77</v>
      </c>
      <c r="B333" s="5" t="s">
        <v>296</v>
      </c>
      <c r="C333" s="5" t="s">
        <v>169</v>
      </c>
      <c r="D333" s="5" t="s">
        <v>169</v>
      </c>
      <c r="E333" s="5" t="s">
        <v>169</v>
      </c>
      <c r="F333" s="5" t="s">
        <v>169</v>
      </c>
      <c r="G333" s="5" t="s">
        <v>169</v>
      </c>
      <c r="H333" s="5" t="s">
        <v>169</v>
      </c>
      <c r="I333" s="5" t="s">
        <v>169</v>
      </c>
      <c r="J333" s="6" t="s">
        <v>169</v>
      </c>
      <c r="K333" s="6" t="s">
        <v>169</v>
      </c>
      <c r="L333" s="6" t="s">
        <v>169</v>
      </c>
      <c r="M333" s="6" t="s">
        <v>39</v>
      </c>
      <c r="N333" s="6" t="s">
        <v>39</v>
      </c>
    </row>
    <row r="334" spans="1:14" ht="54.75" customHeight="1">
      <c r="A334" s="5" t="s">
        <v>297</v>
      </c>
      <c r="B334" s="5" t="s">
        <v>298</v>
      </c>
      <c r="C334" s="5" t="s">
        <v>169</v>
      </c>
      <c r="D334" s="5" t="s">
        <v>169</v>
      </c>
      <c r="E334" s="5" t="s">
        <v>169</v>
      </c>
      <c r="F334" s="5" t="s">
        <v>169</v>
      </c>
      <c r="G334" s="5" t="s">
        <v>169</v>
      </c>
      <c r="H334" s="5" t="s">
        <v>169</v>
      </c>
      <c r="I334" s="5" t="s">
        <v>169</v>
      </c>
      <c r="J334" s="6" t="s">
        <v>169</v>
      </c>
      <c r="K334" s="6" t="s">
        <v>169</v>
      </c>
      <c r="L334" s="6" t="s">
        <v>169</v>
      </c>
      <c r="M334" s="6" t="s">
        <v>39</v>
      </c>
      <c r="N334" s="6" t="s">
        <v>39</v>
      </c>
    </row>
    <row r="335" spans="1:14" ht="12.75">
      <c r="A335" s="18" t="s">
        <v>203</v>
      </c>
      <c r="B335" s="18" t="s">
        <v>1</v>
      </c>
      <c r="C335" s="6" t="s">
        <v>169</v>
      </c>
      <c r="D335" s="6" t="s">
        <v>169</v>
      </c>
      <c r="E335" s="6" t="s">
        <v>169</v>
      </c>
      <c r="F335" s="6" t="s">
        <v>169</v>
      </c>
      <c r="G335" s="6" t="s">
        <v>169</v>
      </c>
      <c r="H335" s="6" t="s">
        <v>169</v>
      </c>
      <c r="I335" s="6" t="s">
        <v>169</v>
      </c>
      <c r="J335" s="6" t="s">
        <v>169</v>
      </c>
      <c r="K335" s="6" t="s">
        <v>169</v>
      </c>
      <c r="L335" s="6" t="s">
        <v>169</v>
      </c>
      <c r="M335" s="6" t="s">
        <v>39</v>
      </c>
      <c r="N335" s="6" t="s">
        <v>39</v>
      </c>
    </row>
    <row r="336" spans="1:14" ht="12.75">
      <c r="A336" s="18" t="s">
        <v>299</v>
      </c>
      <c r="B336" s="18" t="s">
        <v>1</v>
      </c>
      <c r="C336" s="6" t="s">
        <v>300</v>
      </c>
      <c r="D336" s="6" t="s">
        <v>301</v>
      </c>
      <c r="E336" s="6" t="s">
        <v>302</v>
      </c>
      <c r="F336" s="6" t="s">
        <v>303</v>
      </c>
      <c r="G336" s="6" t="s">
        <v>304</v>
      </c>
      <c r="H336" s="6" t="s">
        <v>305</v>
      </c>
      <c r="I336" s="6" t="s">
        <v>306</v>
      </c>
      <c r="J336" s="6" t="s">
        <v>50</v>
      </c>
      <c r="K336" s="6" t="s">
        <v>307</v>
      </c>
      <c r="L336" s="6" t="s">
        <v>50</v>
      </c>
      <c r="M336" s="6" t="s">
        <v>50</v>
      </c>
      <c r="N336" s="6" t="s">
        <v>50</v>
      </c>
    </row>
    <row r="337" spans="1:14" ht="12.75">
      <c r="A337" s="18" t="s">
        <v>50</v>
      </c>
      <c r="B337" s="18" t="s">
        <v>1</v>
      </c>
      <c r="C337" s="6" t="s">
        <v>308</v>
      </c>
      <c r="D337" s="6" t="s">
        <v>308</v>
      </c>
      <c r="E337" s="6" t="s">
        <v>308</v>
      </c>
      <c r="F337" s="6" t="s">
        <v>308</v>
      </c>
      <c r="G337" s="6" t="s">
        <v>308</v>
      </c>
      <c r="H337" s="6" t="s">
        <v>308</v>
      </c>
      <c r="I337" s="6" t="s">
        <v>308</v>
      </c>
      <c r="J337" s="6" t="s">
        <v>50</v>
      </c>
      <c r="K337" s="6" t="s">
        <v>309</v>
      </c>
      <c r="L337" s="6" t="s">
        <v>50</v>
      </c>
      <c r="M337" s="6" t="s">
        <v>50</v>
      </c>
      <c r="N337" s="6" t="s">
        <v>50</v>
      </c>
    </row>
    <row r="340" ht="15">
      <c r="A340" s="2" t="s">
        <v>313</v>
      </c>
    </row>
    <row r="341" ht="15">
      <c r="A341" s="3" t="s">
        <v>314</v>
      </c>
    </row>
    <row r="343" spans="2:6" ht="12.75">
      <c r="B343" s="17" t="s">
        <v>315</v>
      </c>
      <c r="C343" s="17" t="s">
        <v>1</v>
      </c>
      <c r="D343" s="17" t="s">
        <v>1</v>
      </c>
      <c r="E343" s="17" t="s">
        <v>1</v>
      </c>
      <c r="F343" s="17" t="s">
        <v>1</v>
      </c>
    </row>
    <row r="344" spans="2:6" ht="12.75">
      <c r="B344" s="17" t="s">
        <v>316</v>
      </c>
      <c r="C344" s="17" t="s">
        <v>1</v>
      </c>
      <c r="D344" s="17" t="s">
        <v>1</v>
      </c>
      <c r="E344" s="17" t="s">
        <v>1</v>
      </c>
      <c r="F344" s="17" t="s">
        <v>1</v>
      </c>
    </row>
    <row r="345" spans="2:6" ht="12.75">
      <c r="B345" s="13" t="s">
        <v>0</v>
      </c>
      <c r="C345" s="13" t="s">
        <v>16</v>
      </c>
      <c r="D345" s="13" t="s">
        <v>17</v>
      </c>
      <c r="E345" s="13" t="s">
        <v>18</v>
      </c>
      <c r="F345" s="13" t="s">
        <v>19</v>
      </c>
    </row>
    <row r="346" spans="2:6" ht="90.75" customHeight="1">
      <c r="B346" s="13" t="s">
        <v>317</v>
      </c>
      <c r="C346" s="13" t="s">
        <v>318</v>
      </c>
      <c r="D346" s="13" t="s">
        <v>319</v>
      </c>
      <c r="E346" s="13" t="s">
        <v>320</v>
      </c>
      <c r="F346" s="13" t="s">
        <v>321</v>
      </c>
    </row>
    <row r="347" spans="2:6" ht="19.5" customHeight="1">
      <c r="B347" s="13" t="s">
        <v>169</v>
      </c>
      <c r="C347" s="5" t="s">
        <v>169</v>
      </c>
      <c r="D347" s="5" t="s">
        <v>169</v>
      </c>
      <c r="E347" s="5" t="s">
        <v>169</v>
      </c>
      <c r="F347" s="5" t="s">
        <v>169</v>
      </c>
    </row>
    <row r="348" spans="2:6" ht="12.75">
      <c r="B348" s="20" t="s">
        <v>322</v>
      </c>
      <c r="C348" s="20" t="s">
        <v>1</v>
      </c>
      <c r="D348" s="20" t="s">
        <v>323</v>
      </c>
      <c r="E348" s="20" t="s">
        <v>324</v>
      </c>
      <c r="F348" s="20" t="s">
        <v>325</v>
      </c>
    </row>
    <row r="349" spans="2:6" ht="12.75">
      <c r="B349" s="20" t="s">
        <v>149</v>
      </c>
      <c r="C349" s="20" t="s">
        <v>1</v>
      </c>
      <c r="D349" s="20" t="s">
        <v>250</v>
      </c>
      <c r="E349" s="20" t="s">
        <v>326</v>
      </c>
      <c r="F349" s="20" t="s">
        <v>327</v>
      </c>
    </row>
    <row r="350" spans="2:6" ht="12.75">
      <c r="B350" s="19" t="s">
        <v>169</v>
      </c>
      <c r="C350" s="19" t="s">
        <v>1</v>
      </c>
      <c r="D350" s="19" t="s">
        <v>169</v>
      </c>
      <c r="E350" s="19" t="s">
        <v>169</v>
      </c>
      <c r="F350" s="19" t="s">
        <v>169</v>
      </c>
    </row>
    <row r="352" spans="2:4" ht="12.75">
      <c r="B352" s="19" t="s">
        <v>328</v>
      </c>
      <c r="C352" s="19" t="s">
        <v>1</v>
      </c>
      <c r="D352" s="19" t="s">
        <v>1</v>
      </c>
    </row>
    <row r="354" spans="2:6" ht="12.75">
      <c r="B354" s="17" t="s">
        <v>329</v>
      </c>
      <c r="C354" s="17" t="s">
        <v>1</v>
      </c>
      <c r="D354" s="17" t="s">
        <v>1</v>
      </c>
      <c r="E354" s="17" t="s">
        <v>1</v>
      </c>
      <c r="F354" s="17" t="s">
        <v>1</v>
      </c>
    </row>
    <row r="355" spans="2:6" ht="12.75">
      <c r="B355" s="17" t="s">
        <v>330</v>
      </c>
      <c r="C355" s="17" t="s">
        <v>1</v>
      </c>
      <c r="D355" s="17" t="s">
        <v>1</v>
      </c>
      <c r="E355" s="17" t="s">
        <v>1</v>
      </c>
      <c r="F355" s="17" t="s">
        <v>1</v>
      </c>
    </row>
    <row r="356" spans="2:6" ht="12.75">
      <c r="B356" s="13" t="s">
        <v>0</v>
      </c>
      <c r="C356" s="13" t="s">
        <v>16</v>
      </c>
      <c r="D356" s="13" t="s">
        <v>17</v>
      </c>
      <c r="E356" s="13" t="s">
        <v>18</v>
      </c>
      <c r="F356" s="13" t="s">
        <v>19</v>
      </c>
    </row>
    <row r="357" spans="2:6" ht="90.75" customHeight="1">
      <c r="B357" s="13" t="s">
        <v>317</v>
      </c>
      <c r="C357" s="13" t="s">
        <v>318</v>
      </c>
      <c r="D357" s="13" t="s">
        <v>319</v>
      </c>
      <c r="E357" s="13" t="s">
        <v>320</v>
      </c>
      <c r="F357" s="13" t="s">
        <v>321</v>
      </c>
    </row>
    <row r="358" spans="2:6" ht="19.5" customHeight="1">
      <c r="B358" s="13" t="s">
        <v>169</v>
      </c>
      <c r="C358" s="5" t="s">
        <v>169</v>
      </c>
      <c r="D358" s="5" t="s">
        <v>169</v>
      </c>
      <c r="E358" s="5" t="s">
        <v>169</v>
      </c>
      <c r="F358" s="5" t="s">
        <v>169</v>
      </c>
    </row>
    <row r="359" spans="2:6" ht="12.75">
      <c r="B359" s="20" t="s">
        <v>322</v>
      </c>
      <c r="C359" s="20" t="s">
        <v>1</v>
      </c>
      <c r="D359" s="20" t="s">
        <v>323</v>
      </c>
      <c r="E359" s="20" t="s">
        <v>324</v>
      </c>
      <c r="F359" s="20" t="s">
        <v>325</v>
      </c>
    </row>
    <row r="360" spans="2:6" ht="12.75">
      <c r="B360" s="20" t="s">
        <v>149</v>
      </c>
      <c r="C360" s="20" t="s">
        <v>1</v>
      </c>
      <c r="D360" s="20" t="s">
        <v>250</v>
      </c>
      <c r="E360" s="20" t="s">
        <v>326</v>
      </c>
      <c r="F360" s="20" t="s">
        <v>327</v>
      </c>
    </row>
    <row r="361" spans="2:6" ht="12.75">
      <c r="B361" s="19" t="s">
        <v>169</v>
      </c>
      <c r="C361" s="19" t="s">
        <v>1</v>
      </c>
      <c r="D361" s="19" t="s">
        <v>169</v>
      </c>
      <c r="E361" s="19" t="s">
        <v>169</v>
      </c>
      <c r="F361" s="19" t="s">
        <v>169</v>
      </c>
    </row>
    <row r="363" spans="2:4" ht="12.75">
      <c r="B363" s="19" t="s">
        <v>328</v>
      </c>
      <c r="C363" s="19" t="s">
        <v>1</v>
      </c>
      <c r="D363" s="19" t="s">
        <v>1</v>
      </c>
    </row>
    <row r="365" ht="15">
      <c r="A365" s="2" t="s">
        <v>331</v>
      </c>
    </row>
    <row r="366" ht="15">
      <c r="A366" s="3" t="s">
        <v>332</v>
      </c>
    </row>
    <row r="368" spans="2:6" ht="12.75">
      <c r="B368" s="17" t="s">
        <v>333</v>
      </c>
      <c r="C368" s="17" t="s">
        <v>1</v>
      </c>
      <c r="D368" s="17" t="s">
        <v>1</v>
      </c>
      <c r="E368" s="17" t="s">
        <v>1</v>
      </c>
      <c r="F368" s="17" t="s">
        <v>1</v>
      </c>
    </row>
    <row r="369" spans="2:8" ht="25.5" customHeight="1">
      <c r="B369" s="17" t="s">
        <v>334</v>
      </c>
      <c r="C369" s="17" t="s">
        <v>1</v>
      </c>
      <c r="D369" s="17" t="s">
        <v>1</v>
      </c>
      <c r="E369" s="17" t="s">
        <v>1</v>
      </c>
      <c r="F369" s="17" t="s">
        <v>1</v>
      </c>
      <c r="G369" s="17" t="s">
        <v>1</v>
      </c>
      <c r="H369" s="17" t="s">
        <v>1</v>
      </c>
    </row>
    <row r="370" spans="2:4" ht="12.75">
      <c r="B370" s="13" t="s">
        <v>0</v>
      </c>
      <c r="C370" s="13" t="s">
        <v>16</v>
      </c>
      <c r="D370" s="13" t="s">
        <v>335</v>
      </c>
    </row>
    <row r="371" spans="2:4" ht="63" customHeight="1">
      <c r="B371" s="13" t="s">
        <v>336</v>
      </c>
      <c r="C371" s="13" t="s">
        <v>337</v>
      </c>
      <c r="D371" s="13" t="s">
        <v>338</v>
      </c>
    </row>
    <row r="372" spans="2:4" ht="25.5" customHeight="1">
      <c r="B372" s="1" t="s">
        <v>169</v>
      </c>
      <c r="C372" s="13" t="s">
        <v>169</v>
      </c>
      <c r="D372" s="13" t="s">
        <v>169</v>
      </c>
    </row>
    <row r="374" spans="2:6" ht="12.75">
      <c r="B374" s="17" t="s">
        <v>339</v>
      </c>
      <c r="C374" s="17" t="s">
        <v>1</v>
      </c>
      <c r="D374" s="17" t="s">
        <v>1</v>
      </c>
      <c r="E374" s="17" t="s">
        <v>1</v>
      </c>
      <c r="F374" s="17" t="s">
        <v>1</v>
      </c>
    </row>
    <row r="375" spans="2:8" ht="25.5" customHeight="1">
      <c r="B375" s="17" t="s">
        <v>340</v>
      </c>
      <c r="C375" s="17" t="s">
        <v>1</v>
      </c>
      <c r="D375" s="17" t="s">
        <v>1</v>
      </c>
      <c r="E375" s="17" t="s">
        <v>1</v>
      </c>
      <c r="F375" s="17" t="s">
        <v>1</v>
      </c>
      <c r="G375" s="17" t="s">
        <v>1</v>
      </c>
      <c r="H375" s="17" t="s">
        <v>1</v>
      </c>
    </row>
    <row r="376" spans="2:4" ht="12.75">
      <c r="B376" s="13" t="s">
        <v>0</v>
      </c>
      <c r="C376" s="13" t="s">
        <v>16</v>
      </c>
      <c r="D376" s="13" t="s">
        <v>335</v>
      </c>
    </row>
    <row r="377" spans="2:4" ht="63" customHeight="1">
      <c r="B377" s="13" t="s">
        <v>341</v>
      </c>
      <c r="C377" s="13" t="s">
        <v>342</v>
      </c>
      <c r="D377" s="13" t="s">
        <v>338</v>
      </c>
    </row>
    <row r="378" spans="2:4" ht="25.5" customHeight="1">
      <c r="B378" s="1" t="s">
        <v>169</v>
      </c>
      <c r="C378" s="13" t="s">
        <v>227</v>
      </c>
      <c r="D378" s="13" t="s">
        <v>39</v>
      </c>
    </row>
    <row r="380" ht="15">
      <c r="A380" s="2" t="s">
        <v>343</v>
      </c>
    </row>
    <row r="381" ht="15">
      <c r="A381" s="3" t="s">
        <v>344</v>
      </c>
    </row>
    <row r="382" ht="15">
      <c r="A382" s="2" t="s">
        <v>265</v>
      </c>
    </row>
    <row r="384" spans="2:4" ht="12.75">
      <c r="B384" s="1" t="s">
        <v>169</v>
      </c>
      <c r="C384" s="13" t="s">
        <v>227</v>
      </c>
      <c r="D384" s="13" t="s">
        <v>39</v>
      </c>
    </row>
    <row r="385" spans="1:14" ht="12.75">
      <c r="A385" s="17" t="s">
        <v>345</v>
      </c>
      <c r="B385" s="17" t="s">
        <v>1</v>
      </c>
      <c r="C385" s="17" t="s">
        <v>1</v>
      </c>
      <c r="D385" s="17" t="s">
        <v>1</v>
      </c>
      <c r="E385" s="17" t="s">
        <v>1</v>
      </c>
      <c r="F385" s="17" t="s">
        <v>1</v>
      </c>
      <c r="G385" s="17" t="s">
        <v>1</v>
      </c>
      <c r="H385" s="17" t="s">
        <v>1</v>
      </c>
      <c r="I385" s="17" t="s">
        <v>1</v>
      </c>
      <c r="J385" s="17" t="s">
        <v>1</v>
      </c>
      <c r="K385" s="17" t="s">
        <v>1</v>
      </c>
      <c r="L385" s="17" t="s">
        <v>1</v>
      </c>
      <c r="M385" s="17" t="s">
        <v>1</v>
      </c>
      <c r="N385" s="17" t="s">
        <v>1</v>
      </c>
    </row>
    <row r="386" spans="1:14" ht="12.75">
      <c r="A386" s="17" t="s">
        <v>267</v>
      </c>
      <c r="B386" s="17" t="s">
        <v>1</v>
      </c>
      <c r="C386" s="17" t="s">
        <v>1</v>
      </c>
      <c r="D386" s="17" t="s">
        <v>1</v>
      </c>
      <c r="E386" s="17" t="s">
        <v>1</v>
      </c>
      <c r="F386" s="17" t="s">
        <v>1</v>
      </c>
      <c r="G386" s="17" t="s">
        <v>1</v>
      </c>
      <c r="H386" s="17" t="s">
        <v>1</v>
      </c>
      <c r="I386" s="17" t="s">
        <v>1</v>
      </c>
      <c r="J386" s="17" t="s">
        <v>1</v>
      </c>
      <c r="K386" s="17" t="s">
        <v>1</v>
      </c>
      <c r="L386" s="17" t="s">
        <v>1</v>
      </c>
      <c r="M386" s="17" t="s">
        <v>1</v>
      </c>
      <c r="N386" s="17" t="s">
        <v>1</v>
      </c>
    </row>
    <row r="387" spans="1:14" ht="12.75">
      <c r="A387" s="17" t="s">
        <v>346</v>
      </c>
      <c r="B387" s="17" t="s">
        <v>1</v>
      </c>
      <c r="C387" s="17" t="s">
        <v>1</v>
      </c>
      <c r="D387" s="17" t="s">
        <v>1</v>
      </c>
      <c r="E387" s="17" t="s">
        <v>1</v>
      </c>
      <c r="F387" s="17" t="s">
        <v>1</v>
      </c>
      <c r="G387" s="17" t="s">
        <v>1</v>
      </c>
      <c r="H387" s="17" t="s">
        <v>1</v>
      </c>
      <c r="I387" s="17" t="s">
        <v>1</v>
      </c>
      <c r="J387" s="17" t="s">
        <v>1</v>
      </c>
      <c r="K387" s="17" t="s">
        <v>1</v>
      </c>
      <c r="L387" s="17" t="s">
        <v>1</v>
      </c>
      <c r="M387" s="17" t="s">
        <v>1</v>
      </c>
      <c r="N387" s="17" t="s">
        <v>1</v>
      </c>
    </row>
    <row r="388" spans="1:14" ht="22.5" customHeight="1">
      <c r="A388" s="19" t="s">
        <v>196</v>
      </c>
      <c r="B388" s="19" t="s">
        <v>269</v>
      </c>
      <c r="C388" s="19" t="s">
        <v>270</v>
      </c>
      <c r="D388" s="19" t="s">
        <v>1</v>
      </c>
      <c r="E388" s="19" t="s">
        <v>1</v>
      </c>
      <c r="F388" s="19" t="s">
        <v>1</v>
      </c>
      <c r="G388" s="19" t="s">
        <v>1</v>
      </c>
      <c r="H388" s="19" t="s">
        <v>1</v>
      </c>
      <c r="I388" s="19" t="s">
        <v>1</v>
      </c>
      <c r="J388" s="19" t="s">
        <v>1</v>
      </c>
      <c r="K388" s="19" t="s">
        <v>1</v>
      </c>
      <c r="L388" s="19" t="s">
        <v>1</v>
      </c>
      <c r="M388" s="19" t="s">
        <v>276</v>
      </c>
      <c r="N388" s="19" t="s">
        <v>277</v>
      </c>
    </row>
    <row r="389" spans="1:14" ht="55.5" customHeight="1">
      <c r="A389" s="19" t="s">
        <v>1</v>
      </c>
      <c r="B389" s="19" t="s">
        <v>1</v>
      </c>
      <c r="C389" s="13" t="s">
        <v>19</v>
      </c>
      <c r="D389" s="13" t="s">
        <v>18</v>
      </c>
      <c r="E389" s="13" t="s">
        <v>17</v>
      </c>
      <c r="F389" s="13" t="s">
        <v>16</v>
      </c>
      <c r="G389" s="13" t="s">
        <v>0</v>
      </c>
      <c r="H389" s="13" t="s">
        <v>271</v>
      </c>
      <c r="I389" s="13" t="s">
        <v>272</v>
      </c>
      <c r="J389" s="13" t="s">
        <v>273</v>
      </c>
      <c r="K389" s="13" t="s">
        <v>274</v>
      </c>
      <c r="L389" s="13" t="s">
        <v>275</v>
      </c>
      <c r="M389" s="19" t="s">
        <v>1</v>
      </c>
      <c r="N389" s="19" t="s">
        <v>1</v>
      </c>
    </row>
    <row r="390" spans="1:14" ht="72" customHeight="1">
      <c r="A390" s="19" t="s">
        <v>1</v>
      </c>
      <c r="B390" s="19" t="s">
        <v>1</v>
      </c>
      <c r="C390" s="13" t="s">
        <v>278</v>
      </c>
      <c r="D390" s="13" t="s">
        <v>279</v>
      </c>
      <c r="E390" s="13" t="s">
        <v>280</v>
      </c>
      <c r="F390" s="13" t="s">
        <v>281</v>
      </c>
      <c r="G390" s="13" t="s">
        <v>282</v>
      </c>
      <c r="H390" s="13" t="s">
        <v>283</v>
      </c>
      <c r="I390" s="13" t="s">
        <v>284</v>
      </c>
      <c r="J390" s="13" t="s">
        <v>285</v>
      </c>
      <c r="K390" s="13" t="s">
        <v>286</v>
      </c>
      <c r="L390" s="13" t="s">
        <v>287</v>
      </c>
      <c r="M390" s="13" t="s">
        <v>288</v>
      </c>
      <c r="N390" s="19" t="s">
        <v>1</v>
      </c>
    </row>
    <row r="391" spans="1:14" ht="54.75" customHeight="1">
      <c r="A391" s="5" t="s">
        <v>0</v>
      </c>
      <c r="B391" s="5" t="s">
        <v>347</v>
      </c>
      <c r="C391" s="5" t="s">
        <v>169</v>
      </c>
      <c r="D391" s="5" t="s">
        <v>169</v>
      </c>
      <c r="E391" s="5" t="s">
        <v>169</v>
      </c>
      <c r="F391" s="5" t="s">
        <v>169</v>
      </c>
      <c r="G391" s="5" t="s">
        <v>169</v>
      </c>
      <c r="H391" s="5" t="s">
        <v>169</v>
      </c>
      <c r="I391" s="5" t="s">
        <v>169</v>
      </c>
      <c r="J391" s="6" t="s">
        <v>169</v>
      </c>
      <c r="K391" s="6" t="s">
        <v>169</v>
      </c>
      <c r="L391" s="6" t="s">
        <v>169</v>
      </c>
      <c r="M391" s="6" t="s">
        <v>39</v>
      </c>
      <c r="N391" s="6" t="s">
        <v>39</v>
      </c>
    </row>
    <row r="392" spans="1:14" ht="54.75" customHeight="1">
      <c r="A392" s="5" t="s">
        <v>16</v>
      </c>
      <c r="B392" s="5" t="s">
        <v>348</v>
      </c>
      <c r="C392" s="5" t="s">
        <v>169</v>
      </c>
      <c r="D392" s="5" t="s">
        <v>169</v>
      </c>
      <c r="E392" s="5" t="s">
        <v>169</v>
      </c>
      <c r="F392" s="5" t="s">
        <v>169</v>
      </c>
      <c r="G392" s="5" t="s">
        <v>169</v>
      </c>
      <c r="H392" s="5" t="s">
        <v>169</v>
      </c>
      <c r="I392" s="5" t="s">
        <v>169</v>
      </c>
      <c r="J392" s="6" t="s">
        <v>169</v>
      </c>
      <c r="K392" s="6" t="s">
        <v>169</v>
      </c>
      <c r="L392" s="6" t="s">
        <v>169</v>
      </c>
      <c r="M392" s="6" t="s">
        <v>39</v>
      </c>
      <c r="N392" s="6" t="s">
        <v>39</v>
      </c>
    </row>
    <row r="393" spans="1:14" ht="54.75" customHeight="1">
      <c r="A393" s="5" t="s">
        <v>17</v>
      </c>
      <c r="B393" s="5" t="s">
        <v>349</v>
      </c>
      <c r="C393" s="5" t="s">
        <v>169</v>
      </c>
      <c r="D393" s="5" t="s">
        <v>169</v>
      </c>
      <c r="E393" s="5" t="s">
        <v>169</v>
      </c>
      <c r="F393" s="5" t="s">
        <v>169</v>
      </c>
      <c r="G393" s="5" t="s">
        <v>169</v>
      </c>
      <c r="H393" s="5" t="s">
        <v>169</v>
      </c>
      <c r="I393" s="5" t="s">
        <v>169</v>
      </c>
      <c r="J393" s="6" t="s">
        <v>169</v>
      </c>
      <c r="K393" s="6" t="s">
        <v>169</v>
      </c>
      <c r="L393" s="6" t="s">
        <v>169</v>
      </c>
      <c r="M393" s="6" t="s">
        <v>39</v>
      </c>
      <c r="N393" s="6" t="s">
        <v>39</v>
      </c>
    </row>
    <row r="394" spans="1:14" ht="54.75" customHeight="1">
      <c r="A394" s="5" t="s">
        <v>18</v>
      </c>
      <c r="B394" s="5" t="s">
        <v>350</v>
      </c>
      <c r="C394" s="5" t="s">
        <v>169</v>
      </c>
      <c r="D394" s="5" t="s">
        <v>169</v>
      </c>
      <c r="E394" s="5" t="s">
        <v>169</v>
      </c>
      <c r="F394" s="5" t="s">
        <v>169</v>
      </c>
      <c r="G394" s="5" t="s">
        <v>169</v>
      </c>
      <c r="H394" s="5" t="s">
        <v>169</v>
      </c>
      <c r="I394" s="5" t="s">
        <v>169</v>
      </c>
      <c r="J394" s="6" t="s">
        <v>169</v>
      </c>
      <c r="K394" s="6" t="s">
        <v>169</v>
      </c>
      <c r="L394" s="6" t="s">
        <v>169</v>
      </c>
      <c r="M394" s="6" t="s">
        <v>39</v>
      </c>
      <c r="N394" s="6" t="s">
        <v>39</v>
      </c>
    </row>
    <row r="395" spans="1:14" ht="54.75" customHeight="1">
      <c r="A395" s="5" t="s">
        <v>19</v>
      </c>
      <c r="B395" s="5" t="s">
        <v>351</v>
      </c>
      <c r="C395" s="5" t="s">
        <v>169</v>
      </c>
      <c r="D395" s="5" t="s">
        <v>169</v>
      </c>
      <c r="E395" s="5" t="s">
        <v>169</v>
      </c>
      <c r="F395" s="5" t="s">
        <v>169</v>
      </c>
      <c r="G395" s="5" t="s">
        <v>169</v>
      </c>
      <c r="H395" s="5" t="s">
        <v>169</v>
      </c>
      <c r="I395" s="5" t="s">
        <v>169</v>
      </c>
      <c r="J395" s="6" t="s">
        <v>169</v>
      </c>
      <c r="K395" s="6" t="s">
        <v>169</v>
      </c>
      <c r="L395" s="6" t="s">
        <v>169</v>
      </c>
      <c r="M395" s="6" t="s">
        <v>39</v>
      </c>
      <c r="N395" s="6" t="s">
        <v>39</v>
      </c>
    </row>
    <row r="396" spans="1:14" ht="54.75" customHeight="1">
      <c r="A396" s="5" t="s">
        <v>20</v>
      </c>
      <c r="B396" s="5" t="s">
        <v>352</v>
      </c>
      <c r="C396" s="5" t="s">
        <v>169</v>
      </c>
      <c r="D396" s="5" t="s">
        <v>169</v>
      </c>
      <c r="E396" s="5" t="s">
        <v>169</v>
      </c>
      <c r="F396" s="5" t="s">
        <v>169</v>
      </c>
      <c r="G396" s="5" t="s">
        <v>169</v>
      </c>
      <c r="H396" s="5" t="s">
        <v>169</v>
      </c>
      <c r="I396" s="5" t="s">
        <v>169</v>
      </c>
      <c r="J396" s="6" t="s">
        <v>169</v>
      </c>
      <c r="K396" s="6" t="s">
        <v>169</v>
      </c>
      <c r="L396" s="6" t="s">
        <v>169</v>
      </c>
      <c r="M396" s="6" t="s">
        <v>39</v>
      </c>
      <c r="N396" s="6" t="s">
        <v>39</v>
      </c>
    </row>
    <row r="397" spans="1:14" ht="54.75" customHeight="1">
      <c r="A397" s="5" t="s">
        <v>21</v>
      </c>
      <c r="B397" s="5" t="s">
        <v>353</v>
      </c>
      <c r="C397" s="5" t="s">
        <v>169</v>
      </c>
      <c r="D397" s="5" t="s">
        <v>169</v>
      </c>
      <c r="E397" s="5" t="s">
        <v>169</v>
      </c>
      <c r="F397" s="5" t="s">
        <v>169</v>
      </c>
      <c r="G397" s="5" t="s">
        <v>169</v>
      </c>
      <c r="H397" s="5" t="s">
        <v>169</v>
      </c>
      <c r="I397" s="5" t="s">
        <v>169</v>
      </c>
      <c r="J397" s="6" t="s">
        <v>169</v>
      </c>
      <c r="K397" s="6" t="s">
        <v>169</v>
      </c>
      <c r="L397" s="6" t="s">
        <v>169</v>
      </c>
      <c r="M397" s="6" t="s">
        <v>39</v>
      </c>
      <c r="N397" s="6" t="s">
        <v>39</v>
      </c>
    </row>
    <row r="398" spans="1:14" ht="54.75" customHeight="1">
      <c r="A398" s="5" t="s">
        <v>77</v>
      </c>
      <c r="B398" s="5" t="s">
        <v>354</v>
      </c>
      <c r="C398" s="5" t="s">
        <v>169</v>
      </c>
      <c r="D398" s="5" t="s">
        <v>169</v>
      </c>
      <c r="E398" s="5" t="s">
        <v>169</v>
      </c>
      <c r="F398" s="5" t="s">
        <v>169</v>
      </c>
      <c r="G398" s="5" t="s">
        <v>169</v>
      </c>
      <c r="H398" s="5" t="s">
        <v>169</v>
      </c>
      <c r="I398" s="5" t="s">
        <v>169</v>
      </c>
      <c r="J398" s="6" t="s">
        <v>169</v>
      </c>
      <c r="K398" s="6" t="s">
        <v>169</v>
      </c>
      <c r="L398" s="6" t="s">
        <v>169</v>
      </c>
      <c r="M398" s="6" t="s">
        <v>39</v>
      </c>
      <c r="N398" s="6" t="s">
        <v>39</v>
      </c>
    </row>
    <row r="399" spans="1:14" ht="12.75">
      <c r="A399" s="18" t="s">
        <v>203</v>
      </c>
      <c r="B399" s="18" t="s">
        <v>1</v>
      </c>
      <c r="C399" s="6" t="s">
        <v>169</v>
      </c>
      <c r="D399" s="6" t="s">
        <v>169</v>
      </c>
      <c r="E399" s="6" t="s">
        <v>169</v>
      </c>
      <c r="F399" s="6" t="s">
        <v>169</v>
      </c>
      <c r="G399" s="6" t="s">
        <v>169</v>
      </c>
      <c r="H399" s="6" t="s">
        <v>169</v>
      </c>
      <c r="I399" s="6" t="s">
        <v>169</v>
      </c>
      <c r="J399" s="6" t="s">
        <v>169</v>
      </c>
      <c r="K399" s="6" t="s">
        <v>169</v>
      </c>
      <c r="L399" s="6" t="s">
        <v>169</v>
      </c>
      <c r="M399" s="6" t="s">
        <v>39</v>
      </c>
      <c r="N399" s="6" t="s">
        <v>39</v>
      </c>
    </row>
    <row r="400" spans="1:14" ht="12.75">
      <c r="A400" s="18" t="s">
        <v>299</v>
      </c>
      <c r="B400" s="18" t="s">
        <v>1</v>
      </c>
      <c r="C400" s="6" t="s">
        <v>300</v>
      </c>
      <c r="D400" s="6" t="s">
        <v>301</v>
      </c>
      <c r="E400" s="6" t="s">
        <v>302</v>
      </c>
      <c r="F400" s="6" t="s">
        <v>303</v>
      </c>
      <c r="G400" s="6" t="s">
        <v>304</v>
      </c>
      <c r="H400" s="6" t="s">
        <v>305</v>
      </c>
      <c r="I400" s="6" t="s">
        <v>306</v>
      </c>
      <c r="J400" s="6" t="s">
        <v>50</v>
      </c>
      <c r="K400" s="6" t="s">
        <v>307</v>
      </c>
      <c r="L400" s="6" t="s">
        <v>50</v>
      </c>
      <c r="M400" s="6" t="s">
        <v>50</v>
      </c>
      <c r="N400" s="6" t="s">
        <v>50</v>
      </c>
    </row>
    <row r="401" spans="1:14" ht="12.75">
      <c r="A401" s="18" t="s">
        <v>50</v>
      </c>
      <c r="B401" s="18" t="s">
        <v>1</v>
      </c>
      <c r="C401" s="6" t="s">
        <v>308</v>
      </c>
      <c r="D401" s="6" t="s">
        <v>308</v>
      </c>
      <c r="E401" s="6" t="s">
        <v>308</v>
      </c>
      <c r="F401" s="6" t="s">
        <v>308</v>
      </c>
      <c r="G401" s="6" t="s">
        <v>308</v>
      </c>
      <c r="H401" s="6" t="s">
        <v>308</v>
      </c>
      <c r="I401" s="6" t="s">
        <v>308</v>
      </c>
      <c r="J401" s="6" t="s">
        <v>50</v>
      </c>
      <c r="K401" s="6" t="s">
        <v>309</v>
      </c>
      <c r="L401" s="6" t="s">
        <v>50</v>
      </c>
      <c r="M401" s="6" t="s">
        <v>50</v>
      </c>
      <c r="N401" s="6" t="s">
        <v>50</v>
      </c>
    </row>
    <row r="404" ht="15">
      <c r="A404" s="3" t="s">
        <v>355</v>
      </c>
    </row>
    <row r="405" ht="15">
      <c r="A405" s="2" t="s">
        <v>311</v>
      </c>
    </row>
    <row r="408" spans="1:14" ht="12.75">
      <c r="A408" s="17" t="s">
        <v>356</v>
      </c>
      <c r="B408" s="17" t="s">
        <v>1</v>
      </c>
      <c r="C408" s="17" t="s">
        <v>1</v>
      </c>
      <c r="D408" s="17" t="s">
        <v>1</v>
      </c>
      <c r="E408" s="17" t="s">
        <v>1</v>
      </c>
      <c r="F408" s="17" t="s">
        <v>1</v>
      </c>
      <c r="G408" s="17" t="s">
        <v>1</v>
      </c>
      <c r="H408" s="17" t="s">
        <v>1</v>
      </c>
      <c r="I408" s="17" t="s">
        <v>1</v>
      </c>
      <c r="J408" s="17" t="s">
        <v>1</v>
      </c>
      <c r="K408" s="17" t="s">
        <v>1</v>
      </c>
      <c r="L408" s="17" t="s">
        <v>1</v>
      </c>
      <c r="M408" s="17" t="s">
        <v>1</v>
      </c>
      <c r="N408" s="17" t="s">
        <v>1</v>
      </c>
    </row>
    <row r="409" spans="1:14" ht="12.75">
      <c r="A409" s="17" t="s">
        <v>267</v>
      </c>
      <c r="B409" s="17" t="s">
        <v>1</v>
      </c>
      <c r="C409" s="17" t="s">
        <v>1</v>
      </c>
      <c r="D409" s="17" t="s">
        <v>1</v>
      </c>
      <c r="E409" s="17" t="s">
        <v>1</v>
      </c>
      <c r="F409" s="17" t="s">
        <v>1</v>
      </c>
      <c r="G409" s="17" t="s">
        <v>1</v>
      </c>
      <c r="H409" s="17" t="s">
        <v>1</v>
      </c>
      <c r="I409" s="17" t="s">
        <v>1</v>
      </c>
      <c r="J409" s="17" t="s">
        <v>1</v>
      </c>
      <c r="K409" s="17" t="s">
        <v>1</v>
      </c>
      <c r="L409" s="17" t="s">
        <v>1</v>
      </c>
      <c r="M409" s="17" t="s">
        <v>1</v>
      </c>
      <c r="N409" s="17" t="s">
        <v>1</v>
      </c>
    </row>
    <row r="410" spans="1:14" ht="12.75">
      <c r="A410" s="17" t="s">
        <v>357</v>
      </c>
      <c r="B410" s="17" t="s">
        <v>1</v>
      </c>
      <c r="C410" s="17" t="s">
        <v>1</v>
      </c>
      <c r="D410" s="17" t="s">
        <v>1</v>
      </c>
      <c r="E410" s="17" t="s">
        <v>1</v>
      </c>
      <c r="F410" s="17" t="s">
        <v>1</v>
      </c>
      <c r="G410" s="17" t="s">
        <v>1</v>
      </c>
      <c r="H410" s="17" t="s">
        <v>1</v>
      </c>
      <c r="I410" s="17" t="s">
        <v>1</v>
      </c>
      <c r="J410" s="17" t="s">
        <v>1</v>
      </c>
      <c r="K410" s="17" t="s">
        <v>1</v>
      </c>
      <c r="L410" s="17" t="s">
        <v>1</v>
      </c>
      <c r="M410" s="17" t="s">
        <v>1</v>
      </c>
      <c r="N410" s="17" t="s">
        <v>1</v>
      </c>
    </row>
    <row r="411" spans="1:14" ht="22.5" customHeight="1">
      <c r="A411" s="19" t="s">
        <v>196</v>
      </c>
      <c r="B411" s="19" t="s">
        <v>269</v>
      </c>
      <c r="C411" s="19" t="s">
        <v>270</v>
      </c>
      <c r="D411" s="19" t="s">
        <v>1</v>
      </c>
      <c r="E411" s="19" t="s">
        <v>1</v>
      </c>
      <c r="F411" s="19" t="s">
        <v>1</v>
      </c>
      <c r="G411" s="19" t="s">
        <v>1</v>
      </c>
      <c r="H411" s="19" t="s">
        <v>1</v>
      </c>
      <c r="I411" s="19" t="s">
        <v>1</v>
      </c>
      <c r="J411" s="19" t="s">
        <v>1</v>
      </c>
      <c r="K411" s="19" t="s">
        <v>1</v>
      </c>
      <c r="L411" s="19" t="s">
        <v>1</v>
      </c>
      <c r="M411" s="19" t="s">
        <v>276</v>
      </c>
      <c r="N411" s="19" t="s">
        <v>277</v>
      </c>
    </row>
    <row r="412" spans="1:14" ht="55.5" customHeight="1">
      <c r="A412" s="19" t="s">
        <v>1</v>
      </c>
      <c r="B412" s="19" t="s">
        <v>1</v>
      </c>
      <c r="C412" s="13" t="s">
        <v>19</v>
      </c>
      <c r="D412" s="13" t="s">
        <v>18</v>
      </c>
      <c r="E412" s="13" t="s">
        <v>17</v>
      </c>
      <c r="F412" s="13" t="s">
        <v>16</v>
      </c>
      <c r="G412" s="13" t="s">
        <v>0</v>
      </c>
      <c r="H412" s="13" t="s">
        <v>271</v>
      </c>
      <c r="I412" s="13" t="s">
        <v>272</v>
      </c>
      <c r="J412" s="13" t="s">
        <v>273</v>
      </c>
      <c r="K412" s="13" t="s">
        <v>274</v>
      </c>
      <c r="L412" s="13" t="s">
        <v>275</v>
      </c>
      <c r="M412" s="19" t="s">
        <v>1</v>
      </c>
      <c r="N412" s="19" t="s">
        <v>1</v>
      </c>
    </row>
    <row r="413" spans="1:14" ht="72" customHeight="1">
      <c r="A413" s="19" t="s">
        <v>1</v>
      </c>
      <c r="B413" s="19" t="s">
        <v>1</v>
      </c>
      <c r="C413" s="13" t="s">
        <v>278</v>
      </c>
      <c r="D413" s="13" t="s">
        <v>279</v>
      </c>
      <c r="E413" s="13" t="s">
        <v>280</v>
      </c>
      <c r="F413" s="13" t="s">
        <v>281</v>
      </c>
      <c r="G413" s="13" t="s">
        <v>282</v>
      </c>
      <c r="H413" s="13" t="s">
        <v>283</v>
      </c>
      <c r="I413" s="13" t="s">
        <v>284</v>
      </c>
      <c r="J413" s="13" t="s">
        <v>285</v>
      </c>
      <c r="K413" s="13" t="s">
        <v>286</v>
      </c>
      <c r="L413" s="13" t="s">
        <v>287</v>
      </c>
      <c r="M413" s="13" t="s">
        <v>288</v>
      </c>
      <c r="N413" s="19" t="s">
        <v>1</v>
      </c>
    </row>
    <row r="414" spans="1:14" ht="54.75" customHeight="1">
      <c r="A414" s="5" t="s">
        <v>0</v>
      </c>
      <c r="B414" s="5" t="s">
        <v>347</v>
      </c>
      <c r="C414" s="5" t="s">
        <v>169</v>
      </c>
      <c r="D414" s="5" t="s">
        <v>169</v>
      </c>
      <c r="E414" s="5" t="s">
        <v>169</v>
      </c>
      <c r="F414" s="5" t="s">
        <v>169</v>
      </c>
      <c r="G414" s="5" t="s">
        <v>169</v>
      </c>
      <c r="H414" s="5" t="s">
        <v>169</v>
      </c>
      <c r="I414" s="5" t="s">
        <v>169</v>
      </c>
      <c r="J414" s="6" t="s">
        <v>169</v>
      </c>
      <c r="K414" s="6" t="s">
        <v>169</v>
      </c>
      <c r="L414" s="6" t="s">
        <v>169</v>
      </c>
      <c r="M414" s="6" t="s">
        <v>39</v>
      </c>
      <c r="N414" s="6" t="s">
        <v>39</v>
      </c>
    </row>
    <row r="415" spans="1:14" ht="54.75" customHeight="1">
      <c r="A415" s="5" t="s">
        <v>16</v>
      </c>
      <c r="B415" s="5" t="s">
        <v>348</v>
      </c>
      <c r="C415" s="5" t="s">
        <v>169</v>
      </c>
      <c r="D415" s="5" t="s">
        <v>169</v>
      </c>
      <c r="E415" s="5" t="s">
        <v>169</v>
      </c>
      <c r="F415" s="5" t="s">
        <v>169</v>
      </c>
      <c r="G415" s="5" t="s">
        <v>169</v>
      </c>
      <c r="H415" s="5" t="s">
        <v>169</v>
      </c>
      <c r="I415" s="5" t="s">
        <v>169</v>
      </c>
      <c r="J415" s="6" t="s">
        <v>169</v>
      </c>
      <c r="K415" s="6" t="s">
        <v>169</v>
      </c>
      <c r="L415" s="6" t="s">
        <v>169</v>
      </c>
      <c r="M415" s="6" t="s">
        <v>39</v>
      </c>
      <c r="N415" s="6" t="s">
        <v>39</v>
      </c>
    </row>
    <row r="416" spans="1:14" ht="54.75" customHeight="1">
      <c r="A416" s="5" t="s">
        <v>17</v>
      </c>
      <c r="B416" s="5" t="s">
        <v>349</v>
      </c>
      <c r="C416" s="5" t="s">
        <v>169</v>
      </c>
      <c r="D416" s="5" t="s">
        <v>169</v>
      </c>
      <c r="E416" s="5" t="s">
        <v>169</v>
      </c>
      <c r="F416" s="5" t="s">
        <v>169</v>
      </c>
      <c r="G416" s="5" t="s">
        <v>169</v>
      </c>
      <c r="H416" s="5" t="s">
        <v>169</v>
      </c>
      <c r="I416" s="5" t="s">
        <v>169</v>
      </c>
      <c r="J416" s="6" t="s">
        <v>169</v>
      </c>
      <c r="K416" s="6" t="s">
        <v>169</v>
      </c>
      <c r="L416" s="6" t="s">
        <v>169</v>
      </c>
      <c r="M416" s="6" t="s">
        <v>39</v>
      </c>
      <c r="N416" s="6" t="s">
        <v>39</v>
      </c>
    </row>
    <row r="417" spans="1:14" ht="54.75" customHeight="1">
      <c r="A417" s="5" t="s">
        <v>18</v>
      </c>
      <c r="B417" s="5" t="s">
        <v>350</v>
      </c>
      <c r="C417" s="5" t="s">
        <v>169</v>
      </c>
      <c r="D417" s="5" t="s">
        <v>169</v>
      </c>
      <c r="E417" s="5" t="s">
        <v>169</v>
      </c>
      <c r="F417" s="5" t="s">
        <v>169</v>
      </c>
      <c r="G417" s="5" t="s">
        <v>169</v>
      </c>
      <c r="H417" s="5" t="s">
        <v>169</v>
      </c>
      <c r="I417" s="5" t="s">
        <v>169</v>
      </c>
      <c r="J417" s="6" t="s">
        <v>169</v>
      </c>
      <c r="K417" s="6" t="s">
        <v>169</v>
      </c>
      <c r="L417" s="6" t="s">
        <v>169</v>
      </c>
      <c r="M417" s="6" t="s">
        <v>39</v>
      </c>
      <c r="N417" s="6" t="s">
        <v>39</v>
      </c>
    </row>
    <row r="418" spans="1:14" ht="54.75" customHeight="1">
      <c r="A418" s="5" t="s">
        <v>19</v>
      </c>
      <c r="B418" s="5" t="s">
        <v>351</v>
      </c>
      <c r="C418" s="5" t="s">
        <v>169</v>
      </c>
      <c r="D418" s="5" t="s">
        <v>169</v>
      </c>
      <c r="E418" s="5" t="s">
        <v>169</v>
      </c>
      <c r="F418" s="5" t="s">
        <v>169</v>
      </c>
      <c r="G418" s="5" t="s">
        <v>169</v>
      </c>
      <c r="H418" s="5" t="s">
        <v>169</v>
      </c>
      <c r="I418" s="5" t="s">
        <v>169</v>
      </c>
      <c r="J418" s="6" t="s">
        <v>169</v>
      </c>
      <c r="K418" s="6" t="s">
        <v>169</v>
      </c>
      <c r="L418" s="6" t="s">
        <v>169</v>
      </c>
      <c r="M418" s="6" t="s">
        <v>39</v>
      </c>
      <c r="N418" s="6" t="s">
        <v>39</v>
      </c>
    </row>
    <row r="419" spans="1:14" ht="54.75" customHeight="1">
      <c r="A419" s="5" t="s">
        <v>20</v>
      </c>
      <c r="B419" s="5" t="s">
        <v>352</v>
      </c>
      <c r="C419" s="5" t="s">
        <v>169</v>
      </c>
      <c r="D419" s="5" t="s">
        <v>169</v>
      </c>
      <c r="E419" s="5" t="s">
        <v>169</v>
      </c>
      <c r="F419" s="5" t="s">
        <v>169</v>
      </c>
      <c r="G419" s="5" t="s">
        <v>169</v>
      </c>
      <c r="H419" s="5" t="s">
        <v>169</v>
      </c>
      <c r="I419" s="5" t="s">
        <v>169</v>
      </c>
      <c r="J419" s="6" t="s">
        <v>169</v>
      </c>
      <c r="K419" s="6" t="s">
        <v>169</v>
      </c>
      <c r="L419" s="6" t="s">
        <v>169</v>
      </c>
      <c r="M419" s="6" t="s">
        <v>39</v>
      </c>
      <c r="N419" s="6" t="s">
        <v>39</v>
      </c>
    </row>
    <row r="420" spans="1:14" ht="54.75" customHeight="1">
      <c r="A420" s="5" t="s">
        <v>21</v>
      </c>
      <c r="B420" s="5" t="s">
        <v>353</v>
      </c>
      <c r="C420" s="5" t="s">
        <v>169</v>
      </c>
      <c r="D420" s="5" t="s">
        <v>169</v>
      </c>
      <c r="E420" s="5" t="s">
        <v>169</v>
      </c>
      <c r="F420" s="5" t="s">
        <v>169</v>
      </c>
      <c r="G420" s="5" t="s">
        <v>169</v>
      </c>
      <c r="H420" s="5" t="s">
        <v>169</v>
      </c>
      <c r="I420" s="5" t="s">
        <v>169</v>
      </c>
      <c r="J420" s="6" t="s">
        <v>169</v>
      </c>
      <c r="K420" s="6" t="s">
        <v>169</v>
      </c>
      <c r="L420" s="6" t="s">
        <v>169</v>
      </c>
      <c r="M420" s="6" t="s">
        <v>39</v>
      </c>
      <c r="N420" s="6" t="s">
        <v>39</v>
      </c>
    </row>
    <row r="421" spans="1:14" ht="54.75" customHeight="1">
      <c r="A421" s="5" t="s">
        <v>77</v>
      </c>
      <c r="B421" s="5" t="s">
        <v>354</v>
      </c>
      <c r="C421" s="5" t="s">
        <v>169</v>
      </c>
      <c r="D421" s="5" t="s">
        <v>169</v>
      </c>
      <c r="E421" s="5" t="s">
        <v>169</v>
      </c>
      <c r="F421" s="5" t="s">
        <v>169</v>
      </c>
      <c r="G421" s="5" t="s">
        <v>169</v>
      </c>
      <c r="H421" s="5" t="s">
        <v>169</v>
      </c>
      <c r="I421" s="5" t="s">
        <v>169</v>
      </c>
      <c r="J421" s="6" t="s">
        <v>169</v>
      </c>
      <c r="K421" s="6" t="s">
        <v>169</v>
      </c>
      <c r="L421" s="6" t="s">
        <v>169</v>
      </c>
      <c r="M421" s="6" t="s">
        <v>39</v>
      </c>
      <c r="N421" s="6" t="s">
        <v>39</v>
      </c>
    </row>
    <row r="422" spans="1:14" ht="12.75">
      <c r="A422" s="18" t="s">
        <v>203</v>
      </c>
      <c r="B422" s="18" t="s">
        <v>1</v>
      </c>
      <c r="C422" s="6" t="s">
        <v>169</v>
      </c>
      <c r="D422" s="6" t="s">
        <v>169</v>
      </c>
      <c r="E422" s="6" t="s">
        <v>169</v>
      </c>
      <c r="F422" s="6" t="s">
        <v>169</v>
      </c>
      <c r="G422" s="6" t="s">
        <v>169</v>
      </c>
      <c r="H422" s="6" t="s">
        <v>169</v>
      </c>
      <c r="I422" s="6" t="s">
        <v>169</v>
      </c>
      <c r="J422" s="6" t="s">
        <v>169</v>
      </c>
      <c r="K422" s="6" t="s">
        <v>169</v>
      </c>
      <c r="L422" s="6" t="s">
        <v>169</v>
      </c>
      <c r="M422" s="6" t="s">
        <v>39</v>
      </c>
      <c r="N422" s="6" t="s">
        <v>39</v>
      </c>
    </row>
    <row r="423" spans="1:14" ht="12.75">
      <c r="A423" s="18" t="s">
        <v>299</v>
      </c>
      <c r="B423" s="18" t="s">
        <v>1</v>
      </c>
      <c r="C423" s="6" t="s">
        <v>300</v>
      </c>
      <c r="D423" s="6" t="s">
        <v>301</v>
      </c>
      <c r="E423" s="6" t="s">
        <v>302</v>
      </c>
      <c r="F423" s="6" t="s">
        <v>303</v>
      </c>
      <c r="G423" s="6" t="s">
        <v>304</v>
      </c>
      <c r="H423" s="6" t="s">
        <v>305</v>
      </c>
      <c r="I423" s="6" t="s">
        <v>306</v>
      </c>
      <c r="J423" s="6" t="s">
        <v>50</v>
      </c>
      <c r="K423" s="6" t="s">
        <v>307</v>
      </c>
      <c r="L423" s="6" t="s">
        <v>50</v>
      </c>
      <c r="M423" s="6" t="s">
        <v>50</v>
      </c>
      <c r="N423" s="6" t="s">
        <v>50</v>
      </c>
    </row>
    <row r="424" spans="1:14" ht="12.75">
      <c r="A424" s="18" t="s">
        <v>50</v>
      </c>
      <c r="B424" s="18" t="s">
        <v>1</v>
      </c>
      <c r="C424" s="6" t="s">
        <v>308</v>
      </c>
      <c r="D424" s="6" t="s">
        <v>308</v>
      </c>
      <c r="E424" s="6" t="s">
        <v>308</v>
      </c>
      <c r="F424" s="6" t="s">
        <v>308</v>
      </c>
      <c r="G424" s="6" t="s">
        <v>308</v>
      </c>
      <c r="H424" s="6" t="s">
        <v>308</v>
      </c>
      <c r="I424" s="6" t="s">
        <v>308</v>
      </c>
      <c r="J424" s="6" t="s">
        <v>50</v>
      </c>
      <c r="K424" s="6" t="s">
        <v>309</v>
      </c>
      <c r="L424" s="6" t="s">
        <v>50</v>
      </c>
      <c r="M424" s="6" t="s">
        <v>50</v>
      </c>
      <c r="N424" s="6" t="s">
        <v>50</v>
      </c>
    </row>
    <row r="427" ht="15">
      <c r="A427" s="2" t="s">
        <v>358</v>
      </c>
    </row>
    <row r="428" ht="15">
      <c r="A428" s="3" t="s">
        <v>359</v>
      </c>
    </row>
    <row r="430" spans="2:4" ht="12.75">
      <c r="B430" s="17" t="s">
        <v>360</v>
      </c>
      <c r="C430" s="17" t="s">
        <v>1</v>
      </c>
      <c r="D430" s="17" t="s">
        <v>1</v>
      </c>
    </row>
    <row r="431" spans="2:4" ht="12.75">
      <c r="B431" s="13" t="s">
        <v>0</v>
      </c>
      <c r="C431" s="13" t="s">
        <v>16</v>
      </c>
      <c r="D431" s="19" t="s">
        <v>338</v>
      </c>
    </row>
    <row r="432" spans="2:4" ht="36">
      <c r="B432" s="13" t="s">
        <v>359</v>
      </c>
      <c r="C432" s="13" t="s">
        <v>361</v>
      </c>
      <c r="D432" s="19" t="s">
        <v>1</v>
      </c>
    </row>
    <row r="433" spans="2:4" ht="12.75">
      <c r="B433" s="1">
        <v>11845178.11</v>
      </c>
      <c r="C433" s="1" t="s">
        <v>379</v>
      </c>
      <c r="D433" s="13" t="s">
        <v>380</v>
      </c>
    </row>
    <row r="435" spans="2:4" ht="12.75">
      <c r="B435" s="17" t="s">
        <v>362</v>
      </c>
      <c r="C435" s="17" t="s">
        <v>1</v>
      </c>
      <c r="D435" s="17" t="s">
        <v>1</v>
      </c>
    </row>
    <row r="436" spans="2:4" ht="12.75">
      <c r="B436" s="13" t="s">
        <v>0</v>
      </c>
      <c r="C436" s="13" t="s">
        <v>16</v>
      </c>
      <c r="D436" s="13" t="s">
        <v>17</v>
      </c>
    </row>
    <row r="437" spans="2:4" ht="24">
      <c r="B437" s="13" t="s">
        <v>363</v>
      </c>
      <c r="C437" s="13" t="s">
        <v>364</v>
      </c>
      <c r="D437" s="13" t="s">
        <v>365</v>
      </c>
    </row>
    <row r="438" spans="2:4" ht="12.75">
      <c r="B438" s="1" t="s">
        <v>379</v>
      </c>
      <c r="C438" s="1" t="s">
        <v>381</v>
      </c>
      <c r="D438" s="1" t="s">
        <v>381</v>
      </c>
    </row>
    <row r="440" spans="2:5" ht="12.75">
      <c r="B440" s="17" t="s">
        <v>366</v>
      </c>
      <c r="C440" s="17" t="s">
        <v>1</v>
      </c>
      <c r="D440" s="17" t="s">
        <v>1</v>
      </c>
      <c r="E440" s="17" t="s">
        <v>1</v>
      </c>
    </row>
    <row r="441" spans="2:5" ht="12.75">
      <c r="B441" s="13" t="s">
        <v>0</v>
      </c>
      <c r="C441" s="13" t="s">
        <v>16</v>
      </c>
      <c r="D441" s="13" t="s">
        <v>17</v>
      </c>
      <c r="E441" s="13" t="s">
        <v>18</v>
      </c>
    </row>
    <row r="442" spans="2:5" ht="24">
      <c r="B442" s="13" t="s">
        <v>367</v>
      </c>
      <c r="C442" s="13" t="s">
        <v>368</v>
      </c>
      <c r="D442" s="13" t="s">
        <v>369</v>
      </c>
      <c r="E442" s="13" t="s">
        <v>370</v>
      </c>
    </row>
    <row r="443" spans="2:5" ht="12.75">
      <c r="B443" s="1" t="s">
        <v>381</v>
      </c>
      <c r="C443" s="1" t="s">
        <v>169</v>
      </c>
      <c r="D443" s="1" t="s">
        <v>169</v>
      </c>
      <c r="E443" s="1" t="s">
        <v>382</v>
      </c>
    </row>
    <row r="445" spans="2:5" ht="12.75">
      <c r="B445" s="17" t="s">
        <v>371</v>
      </c>
      <c r="C445" s="17" t="s">
        <v>1</v>
      </c>
      <c r="D445" s="17" t="s">
        <v>1</v>
      </c>
      <c r="E445" s="17" t="s">
        <v>1</v>
      </c>
    </row>
    <row r="446" spans="2:5" ht="12.75">
      <c r="B446" s="13" t="s">
        <v>0</v>
      </c>
      <c r="C446" s="13" t="s">
        <v>16</v>
      </c>
      <c r="D446" s="13" t="s">
        <v>17</v>
      </c>
      <c r="E446" s="13" t="s">
        <v>18</v>
      </c>
    </row>
    <row r="447" spans="2:5" ht="24">
      <c r="B447" s="13" t="s">
        <v>372</v>
      </c>
      <c r="C447" s="13" t="s">
        <v>368</v>
      </c>
      <c r="D447" s="13" t="s">
        <v>369</v>
      </c>
      <c r="E447" s="13" t="s">
        <v>370</v>
      </c>
    </row>
    <row r="448" spans="2:5" ht="12.75">
      <c r="B448" s="1" t="s">
        <v>381</v>
      </c>
      <c r="C448" s="1" t="s">
        <v>169</v>
      </c>
      <c r="D448" s="1" t="s">
        <v>169</v>
      </c>
      <c r="E448" s="1" t="s">
        <v>383</v>
      </c>
    </row>
    <row r="450" spans="2:5" ht="12.75">
      <c r="B450" s="17" t="s">
        <v>373</v>
      </c>
      <c r="C450" s="17" t="s">
        <v>1</v>
      </c>
      <c r="D450" s="17" t="s">
        <v>1</v>
      </c>
      <c r="E450" s="17" t="s">
        <v>1</v>
      </c>
    </row>
    <row r="451" spans="2:5" ht="12.75">
      <c r="B451" s="13" t="s">
        <v>0</v>
      </c>
      <c r="C451" s="13" t="s">
        <v>16</v>
      </c>
      <c r="D451" s="13" t="s">
        <v>17</v>
      </c>
      <c r="E451" s="13" t="s">
        <v>18</v>
      </c>
    </row>
    <row r="452" spans="2:5" ht="36">
      <c r="B452" s="13" t="s">
        <v>374</v>
      </c>
      <c r="C452" s="13" t="s">
        <v>375</v>
      </c>
      <c r="D452" s="13" t="s">
        <v>376</v>
      </c>
      <c r="E452" s="13" t="s">
        <v>377</v>
      </c>
    </row>
    <row r="453" spans="2:5" ht="12.75">
      <c r="B453" s="1" t="s">
        <v>379</v>
      </c>
      <c r="C453" s="1" t="s">
        <v>169</v>
      </c>
      <c r="D453" s="1" t="s">
        <v>169</v>
      </c>
      <c r="E453" s="1" t="s">
        <v>378</v>
      </c>
    </row>
  </sheetData>
  <sheetProtection/>
  <mergeCells count="372">
    <mergeCell ref="A2:I2"/>
    <mergeCell ref="A4:B4"/>
    <mergeCell ref="A5:B5"/>
    <mergeCell ref="A6:B6"/>
    <mergeCell ref="A7:B7"/>
    <mergeCell ref="A8:B8"/>
    <mergeCell ref="C4:H4"/>
    <mergeCell ref="C5:H5"/>
    <mergeCell ref="C6:H6"/>
    <mergeCell ref="C7:H7"/>
    <mergeCell ref="C8:H8"/>
    <mergeCell ref="A11:M11"/>
    <mergeCell ref="B16:H16"/>
    <mergeCell ref="D18:F18"/>
    <mergeCell ref="B18:B19"/>
    <mergeCell ref="C18:C19"/>
    <mergeCell ref="G18:G19"/>
    <mergeCell ref="H18:H19"/>
    <mergeCell ref="G21:H23"/>
    <mergeCell ref="C25:F25"/>
    <mergeCell ref="A29:F29"/>
    <mergeCell ref="A30:G30"/>
    <mergeCell ref="A31:A32"/>
    <mergeCell ref="B31:C32"/>
    <mergeCell ref="D31:F31"/>
    <mergeCell ref="G31:G32"/>
    <mergeCell ref="B33:C33"/>
    <mergeCell ref="A34:C34"/>
    <mergeCell ref="A35:C35"/>
    <mergeCell ref="D35:G35"/>
    <mergeCell ref="A37:F37"/>
    <mergeCell ref="A38:G38"/>
    <mergeCell ref="A39:A40"/>
    <mergeCell ref="B39:C40"/>
    <mergeCell ref="D39:F39"/>
    <mergeCell ref="G39:G40"/>
    <mergeCell ref="B41:C41"/>
    <mergeCell ref="B42:C42"/>
    <mergeCell ref="B43:C43"/>
    <mergeCell ref="B44:C44"/>
    <mergeCell ref="A45:C45"/>
    <mergeCell ref="A46:C46"/>
    <mergeCell ref="D46:G46"/>
    <mergeCell ref="A48:F48"/>
    <mergeCell ref="A49:F49"/>
    <mergeCell ref="A50:A51"/>
    <mergeCell ref="B50:B51"/>
    <mergeCell ref="C50:E50"/>
    <mergeCell ref="F50:F51"/>
    <mergeCell ref="A54:B54"/>
    <mergeCell ref="B59:H59"/>
    <mergeCell ref="B60:H60"/>
    <mergeCell ref="B66:C66"/>
    <mergeCell ref="D66:E66"/>
    <mergeCell ref="F66:G66"/>
    <mergeCell ref="B64:C64"/>
    <mergeCell ref="D64:E64"/>
    <mergeCell ref="F64:G64"/>
    <mergeCell ref="B65:C65"/>
    <mergeCell ref="D65:E65"/>
    <mergeCell ref="F65:G65"/>
    <mergeCell ref="H64:H65"/>
    <mergeCell ref="B67:C67"/>
    <mergeCell ref="B69:H69"/>
    <mergeCell ref="B70:H70"/>
    <mergeCell ref="B76:C76"/>
    <mergeCell ref="D76:E76"/>
    <mergeCell ref="F76:G76"/>
    <mergeCell ref="B74:C74"/>
    <mergeCell ref="D74:E74"/>
    <mergeCell ref="F74:G74"/>
    <mergeCell ref="B75:C75"/>
    <mergeCell ref="D75:E75"/>
    <mergeCell ref="F75:G75"/>
    <mergeCell ref="H74:H75"/>
    <mergeCell ref="B77:C77"/>
    <mergeCell ref="B79:C79"/>
    <mergeCell ref="B80:C80"/>
    <mergeCell ref="B90:H90"/>
    <mergeCell ref="B91:H91"/>
    <mergeCell ref="B97:C97"/>
    <mergeCell ref="D97:E97"/>
    <mergeCell ref="F97:G97"/>
    <mergeCell ref="B95:C95"/>
    <mergeCell ref="D95:E95"/>
    <mergeCell ref="F95:G95"/>
    <mergeCell ref="B96:C96"/>
    <mergeCell ref="D96:E96"/>
    <mergeCell ref="F96:G96"/>
    <mergeCell ref="H94:H96"/>
    <mergeCell ref="B100:H100"/>
    <mergeCell ref="B101:H101"/>
    <mergeCell ref="B107:C107"/>
    <mergeCell ref="D107:E107"/>
    <mergeCell ref="F107:G107"/>
    <mergeCell ref="B105:C105"/>
    <mergeCell ref="D105:E105"/>
    <mergeCell ref="F105:G105"/>
    <mergeCell ref="B106:C106"/>
    <mergeCell ref="D106:E106"/>
    <mergeCell ref="F106:G106"/>
    <mergeCell ref="H104:H106"/>
    <mergeCell ref="B110:H110"/>
    <mergeCell ref="B111:H111"/>
    <mergeCell ref="B112:D113"/>
    <mergeCell ref="E112:H112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30:H130"/>
    <mergeCell ref="B131:H131"/>
    <mergeCell ref="B132:D133"/>
    <mergeCell ref="E132:H132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E164:F164"/>
    <mergeCell ref="G164:H165"/>
    <mergeCell ref="C163:H163"/>
    <mergeCell ref="B150:C150"/>
    <mergeCell ref="B151:C151"/>
    <mergeCell ref="B161:H161"/>
    <mergeCell ref="G166:H166"/>
    <mergeCell ref="A167:B167"/>
    <mergeCell ref="G167:H167"/>
    <mergeCell ref="B162:H162"/>
    <mergeCell ref="A163:A165"/>
    <mergeCell ref="B163:B165"/>
    <mergeCell ref="C164:D164"/>
    <mergeCell ref="C169:D169"/>
    <mergeCell ref="E169:F169"/>
    <mergeCell ref="G178:H179"/>
    <mergeCell ref="G169:H170"/>
    <mergeCell ref="C168:H168"/>
    <mergeCell ref="G171:H171"/>
    <mergeCell ref="A172:B172"/>
    <mergeCell ref="G172:H172"/>
    <mergeCell ref="B168:B170"/>
    <mergeCell ref="A181:B181"/>
    <mergeCell ref="G181:H181"/>
    <mergeCell ref="B175:H175"/>
    <mergeCell ref="B176:H176"/>
    <mergeCell ref="A177:A179"/>
    <mergeCell ref="B177:B179"/>
    <mergeCell ref="C178:D178"/>
    <mergeCell ref="C183:D183"/>
    <mergeCell ref="E183:F183"/>
    <mergeCell ref="C177:H177"/>
    <mergeCell ref="G180:H180"/>
    <mergeCell ref="E178:F178"/>
    <mergeCell ref="G183:H184"/>
    <mergeCell ref="C182:H182"/>
    <mergeCell ref="G185:H185"/>
    <mergeCell ref="A186:B186"/>
    <mergeCell ref="G186:H186"/>
    <mergeCell ref="B182:B184"/>
    <mergeCell ref="B189:H189"/>
    <mergeCell ref="B190:H190"/>
    <mergeCell ref="A191:A193"/>
    <mergeCell ref="B191:B193"/>
    <mergeCell ref="C192:D192"/>
    <mergeCell ref="E192:F192"/>
    <mergeCell ref="G192:H193"/>
    <mergeCell ref="C191:H191"/>
    <mergeCell ref="G194:H194"/>
    <mergeCell ref="G195:H195"/>
    <mergeCell ref="G196:H196"/>
    <mergeCell ref="G197:H197"/>
    <mergeCell ref="A198:B198"/>
    <mergeCell ref="G198:H198"/>
    <mergeCell ref="B199:B201"/>
    <mergeCell ref="C200:D200"/>
    <mergeCell ref="E200:F200"/>
    <mergeCell ref="G200:H201"/>
    <mergeCell ref="C199:H199"/>
    <mergeCell ref="G202:H202"/>
    <mergeCell ref="G203:H203"/>
    <mergeCell ref="G204:H204"/>
    <mergeCell ref="G205:H205"/>
    <mergeCell ref="A206:B206"/>
    <mergeCell ref="G206:H206"/>
    <mergeCell ref="B209:H209"/>
    <mergeCell ref="B210:H210"/>
    <mergeCell ref="A211:A213"/>
    <mergeCell ref="B211:B213"/>
    <mergeCell ref="C212:D212"/>
    <mergeCell ref="E212:F212"/>
    <mergeCell ref="G212:H213"/>
    <mergeCell ref="C211:H211"/>
    <mergeCell ref="G214:H214"/>
    <mergeCell ref="G215:H215"/>
    <mergeCell ref="G216:H216"/>
    <mergeCell ref="G217:H217"/>
    <mergeCell ref="A218:B218"/>
    <mergeCell ref="G218:H218"/>
    <mergeCell ref="B219:B221"/>
    <mergeCell ref="C220:D220"/>
    <mergeCell ref="E220:F220"/>
    <mergeCell ref="G220:H221"/>
    <mergeCell ref="C219:H219"/>
    <mergeCell ref="G222:H222"/>
    <mergeCell ref="G223:H223"/>
    <mergeCell ref="G224:H224"/>
    <mergeCell ref="G225:H225"/>
    <mergeCell ref="A226:B226"/>
    <mergeCell ref="G226:H226"/>
    <mergeCell ref="B229:H229"/>
    <mergeCell ref="B230:H230"/>
    <mergeCell ref="C231:D231"/>
    <mergeCell ref="E231:F231"/>
    <mergeCell ref="G231:H231"/>
    <mergeCell ref="C232:F232"/>
    <mergeCell ref="G232:H232"/>
    <mergeCell ref="C233:F233"/>
    <mergeCell ref="G233:H233"/>
    <mergeCell ref="C234:F234"/>
    <mergeCell ref="G234:H234"/>
    <mergeCell ref="A235:B235"/>
    <mergeCell ref="C235:D235"/>
    <mergeCell ref="E235:F235"/>
    <mergeCell ref="G235:H235"/>
    <mergeCell ref="B238:H238"/>
    <mergeCell ref="B239:H239"/>
    <mergeCell ref="C240:D240"/>
    <mergeCell ref="E240:F240"/>
    <mergeCell ref="G240:H240"/>
    <mergeCell ref="C241:D241"/>
    <mergeCell ref="E241:F241"/>
    <mergeCell ref="G241:H241"/>
    <mergeCell ref="C242:D242"/>
    <mergeCell ref="E242:F242"/>
    <mergeCell ref="G242:H242"/>
    <mergeCell ref="C243:D243"/>
    <mergeCell ref="E243:F243"/>
    <mergeCell ref="G243:H243"/>
    <mergeCell ref="C244:D244"/>
    <mergeCell ref="E244:F244"/>
    <mergeCell ref="G244:H244"/>
    <mergeCell ref="A245:B245"/>
    <mergeCell ref="C245:D245"/>
    <mergeCell ref="E245:F245"/>
    <mergeCell ref="G245:H245"/>
    <mergeCell ref="B250:G250"/>
    <mergeCell ref="B251:G251"/>
    <mergeCell ref="B252:C252"/>
    <mergeCell ref="D252:E252"/>
    <mergeCell ref="F252:G252"/>
    <mergeCell ref="B253:C253"/>
    <mergeCell ref="D253:E253"/>
    <mergeCell ref="F253:G253"/>
    <mergeCell ref="B254:C254"/>
    <mergeCell ref="F254:G254"/>
    <mergeCell ref="D254:E254"/>
    <mergeCell ref="B257:D257"/>
    <mergeCell ref="E257:G257"/>
    <mergeCell ref="B255:D255"/>
    <mergeCell ref="B256:D256"/>
    <mergeCell ref="E255:G255"/>
    <mergeCell ref="E256:G256"/>
    <mergeCell ref="B260:G260"/>
    <mergeCell ref="B261:G261"/>
    <mergeCell ref="B262:C262"/>
    <mergeCell ref="D262:E262"/>
    <mergeCell ref="F262:G262"/>
    <mergeCell ref="B263:C263"/>
    <mergeCell ref="D263:E263"/>
    <mergeCell ref="F263:G263"/>
    <mergeCell ref="B264:C264"/>
    <mergeCell ref="F264:G264"/>
    <mergeCell ref="D264:E264"/>
    <mergeCell ref="B267:D267"/>
    <mergeCell ref="E267:G267"/>
    <mergeCell ref="B265:D265"/>
    <mergeCell ref="B266:D266"/>
    <mergeCell ref="E265:G265"/>
    <mergeCell ref="E266:G266"/>
    <mergeCell ref="B270:E270"/>
    <mergeCell ref="B271:E271"/>
    <mergeCell ref="B280:E280"/>
    <mergeCell ref="B281:E281"/>
    <mergeCell ref="A296:N296"/>
    <mergeCell ref="A297:N297"/>
    <mergeCell ref="A298:N298"/>
    <mergeCell ref="A299:A301"/>
    <mergeCell ref="B299:B301"/>
    <mergeCell ref="C299:L299"/>
    <mergeCell ref="M299:M300"/>
    <mergeCell ref="N299:N301"/>
    <mergeCell ref="A311:B311"/>
    <mergeCell ref="A312:B312"/>
    <mergeCell ref="A313:B313"/>
    <mergeCell ref="A320:N320"/>
    <mergeCell ref="A321:N321"/>
    <mergeCell ref="A322:N322"/>
    <mergeCell ref="A323:A325"/>
    <mergeCell ref="B323:B325"/>
    <mergeCell ref="C323:L323"/>
    <mergeCell ref="M323:M324"/>
    <mergeCell ref="N323:N325"/>
    <mergeCell ref="A335:B335"/>
    <mergeCell ref="A336:B336"/>
    <mergeCell ref="A337:B337"/>
    <mergeCell ref="B343:F343"/>
    <mergeCell ref="B344:F344"/>
    <mergeCell ref="B348:C348"/>
    <mergeCell ref="B349:C349"/>
    <mergeCell ref="B350:C350"/>
    <mergeCell ref="B352:D352"/>
    <mergeCell ref="B354:F354"/>
    <mergeCell ref="B355:F355"/>
    <mergeCell ref="B359:C359"/>
    <mergeCell ref="B360:C360"/>
    <mergeCell ref="B361:C361"/>
    <mergeCell ref="B363:D363"/>
    <mergeCell ref="B368:F368"/>
    <mergeCell ref="B369:H369"/>
    <mergeCell ref="B374:F374"/>
    <mergeCell ref="B375:H375"/>
    <mergeCell ref="A385:N385"/>
    <mergeCell ref="A386:N386"/>
    <mergeCell ref="A387:N387"/>
    <mergeCell ref="A388:A390"/>
    <mergeCell ref="B388:B390"/>
    <mergeCell ref="C388:L388"/>
    <mergeCell ref="M388:M389"/>
    <mergeCell ref="N388:N390"/>
    <mergeCell ref="A399:B399"/>
    <mergeCell ref="A400:B400"/>
    <mergeCell ref="A401:B401"/>
    <mergeCell ref="A408:N408"/>
    <mergeCell ref="A409:N409"/>
    <mergeCell ref="A410:N410"/>
    <mergeCell ref="A411:A413"/>
    <mergeCell ref="B411:B413"/>
    <mergeCell ref="C411:L411"/>
    <mergeCell ref="M411:M412"/>
    <mergeCell ref="N411:N413"/>
    <mergeCell ref="A422:B422"/>
    <mergeCell ref="B445:E445"/>
    <mergeCell ref="B450:E450"/>
    <mergeCell ref="A423:B423"/>
    <mergeCell ref="A424:B424"/>
    <mergeCell ref="B430:D430"/>
    <mergeCell ref="D431:D432"/>
    <mergeCell ref="B435:D435"/>
    <mergeCell ref="B440:E44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94">
      <selection activeCell="E84" sqref="E84"/>
    </sheetView>
  </sheetViews>
  <sheetFormatPr defaultColWidth="9.140625" defaultRowHeight="12.75"/>
  <cols>
    <col min="1" max="1" width="7.8515625" style="0" customWidth="1"/>
    <col min="2" max="2" width="15.00390625" style="0" customWidth="1"/>
    <col min="3" max="3" width="21.28125" style="0" customWidth="1"/>
    <col min="4" max="4" width="15.28125" style="0" customWidth="1"/>
    <col min="5" max="5" width="14.7109375" style="0" customWidth="1"/>
    <col min="6" max="6" width="12.28125" style="0" customWidth="1"/>
    <col min="7" max="7" width="12.8515625" style="0" customWidth="1"/>
    <col min="8" max="8" width="14.140625" style="0" customWidth="1"/>
    <col min="9" max="9" width="11.57421875" style="0" customWidth="1"/>
  </cols>
  <sheetData>
    <row r="1" spans="1:9" ht="18">
      <c r="A1" s="26" t="s">
        <v>384</v>
      </c>
      <c r="B1" s="26" t="s">
        <v>1</v>
      </c>
      <c r="C1" s="26" t="s">
        <v>1</v>
      </c>
      <c r="D1" s="26" t="s">
        <v>1</v>
      </c>
      <c r="E1" s="26" t="s">
        <v>1</v>
      </c>
      <c r="F1" s="26" t="s">
        <v>1</v>
      </c>
      <c r="G1" s="26" t="s">
        <v>1</v>
      </c>
      <c r="H1" s="26" t="s">
        <v>1</v>
      </c>
      <c r="I1" s="26" t="s">
        <v>1</v>
      </c>
    </row>
    <row r="3" ht="15">
      <c r="A3" s="2" t="s">
        <v>385</v>
      </c>
    </row>
    <row r="4" ht="15">
      <c r="A4" s="3" t="s">
        <v>386</v>
      </c>
    </row>
    <row r="5" spans="2:4" ht="12.75">
      <c r="B5" s="17" t="s">
        <v>387</v>
      </c>
      <c r="C5" s="17" t="s">
        <v>1</v>
      </c>
      <c r="D5" s="17" t="s">
        <v>1</v>
      </c>
    </row>
    <row r="7" spans="2:4" ht="12.75">
      <c r="B7" s="13" t="s">
        <v>0</v>
      </c>
      <c r="C7" s="13" t="s">
        <v>16</v>
      </c>
      <c r="D7" s="19" t="s">
        <v>388</v>
      </c>
    </row>
    <row r="8" spans="2:4" ht="36">
      <c r="B8" s="13" t="s">
        <v>361</v>
      </c>
      <c r="C8" s="13" t="s">
        <v>389</v>
      </c>
      <c r="D8" s="19" t="s">
        <v>1</v>
      </c>
    </row>
    <row r="9" spans="2:4" ht="27" customHeight="1">
      <c r="B9" s="14" t="s">
        <v>379</v>
      </c>
      <c r="C9" s="1" t="s">
        <v>390</v>
      </c>
      <c r="D9" s="14" t="s">
        <v>391</v>
      </c>
    </row>
    <row r="12" ht="15">
      <c r="A12" s="2" t="s">
        <v>392</v>
      </c>
    </row>
    <row r="13" ht="15">
      <c r="A13" s="3" t="s">
        <v>393</v>
      </c>
    </row>
    <row r="14" spans="1:9" ht="12.75">
      <c r="A14" s="17" t="s">
        <v>394</v>
      </c>
      <c r="B14" s="17" t="s">
        <v>1</v>
      </c>
      <c r="C14" s="17" t="s">
        <v>1</v>
      </c>
      <c r="D14" s="17" t="s">
        <v>1</v>
      </c>
      <c r="E14" s="17" t="s">
        <v>1</v>
      </c>
      <c r="F14" s="17" t="s">
        <v>1</v>
      </c>
      <c r="G14" s="17" t="s">
        <v>1</v>
      </c>
      <c r="H14" s="17" t="s">
        <v>1</v>
      </c>
      <c r="I14" s="17" t="s">
        <v>1</v>
      </c>
    </row>
    <row r="15" spans="1:9" ht="12.75">
      <c r="A15" s="17" t="s">
        <v>395</v>
      </c>
      <c r="B15" s="17" t="s">
        <v>1</v>
      </c>
      <c r="C15" s="17" t="s">
        <v>1</v>
      </c>
      <c r="D15" s="17" t="s">
        <v>1</v>
      </c>
      <c r="E15" s="17" t="s">
        <v>1</v>
      </c>
      <c r="F15" s="17" t="s">
        <v>1</v>
      </c>
      <c r="G15" s="17" t="s">
        <v>1</v>
      </c>
      <c r="H15" s="17" t="s">
        <v>1</v>
      </c>
      <c r="I15" s="17" t="s">
        <v>1</v>
      </c>
    </row>
    <row r="16" spans="1:9" ht="60" customHeight="1">
      <c r="A16" s="19" t="s">
        <v>396</v>
      </c>
      <c r="B16" s="19" t="s">
        <v>1</v>
      </c>
      <c r="C16" s="13" t="s">
        <v>397</v>
      </c>
      <c r="D16" s="13" t="s">
        <v>398</v>
      </c>
      <c r="E16" s="13" t="s">
        <v>399</v>
      </c>
      <c r="F16" s="19" t="s">
        <v>400</v>
      </c>
      <c r="G16" s="19" t="s">
        <v>1</v>
      </c>
      <c r="H16" s="19" t="s">
        <v>401</v>
      </c>
      <c r="I16" s="19" t="s">
        <v>1</v>
      </c>
    </row>
    <row r="17" spans="1:9" ht="34.5" customHeight="1">
      <c r="A17" s="19" t="s">
        <v>402</v>
      </c>
      <c r="B17" s="19" t="s">
        <v>1</v>
      </c>
      <c r="C17" s="13" t="s">
        <v>403</v>
      </c>
      <c r="D17" s="5" t="s">
        <v>169</v>
      </c>
      <c r="E17" s="19" t="s">
        <v>169</v>
      </c>
      <c r="F17" s="29" t="s">
        <v>169</v>
      </c>
      <c r="G17" s="29" t="s">
        <v>1</v>
      </c>
      <c r="H17" s="29" t="s">
        <v>404</v>
      </c>
      <c r="I17" s="29" t="s">
        <v>1</v>
      </c>
    </row>
    <row r="18" spans="1:9" ht="12.75">
      <c r="A18" s="19" t="s">
        <v>164</v>
      </c>
      <c r="B18" s="19" t="s">
        <v>1</v>
      </c>
      <c r="C18" s="19" t="s">
        <v>1</v>
      </c>
      <c r="D18" s="13" t="s">
        <v>169</v>
      </c>
      <c r="E18" s="13" t="s">
        <v>169</v>
      </c>
      <c r="F18" s="19" t="s">
        <v>169</v>
      </c>
      <c r="G18" s="19" t="s">
        <v>1</v>
      </c>
      <c r="H18" s="19" t="s">
        <v>50</v>
      </c>
      <c r="I18" s="19" t="s">
        <v>1</v>
      </c>
    </row>
    <row r="19" spans="1:5" ht="12.75">
      <c r="A19" s="19" t="s">
        <v>405</v>
      </c>
      <c r="B19" s="19" t="s">
        <v>1</v>
      </c>
      <c r="C19" s="19" t="s">
        <v>1</v>
      </c>
      <c r="D19" s="19" t="s">
        <v>1</v>
      </c>
      <c r="E19" s="13" t="s">
        <v>390</v>
      </c>
    </row>
    <row r="20" spans="1:5" ht="12.75">
      <c r="A20" s="19" t="s">
        <v>406</v>
      </c>
      <c r="B20" s="19" t="s">
        <v>1</v>
      </c>
      <c r="C20" s="19" t="s">
        <v>1</v>
      </c>
      <c r="D20" s="19" t="s">
        <v>1</v>
      </c>
      <c r="E20" s="13" t="s">
        <v>407</v>
      </c>
    </row>
    <row r="21" ht="15">
      <c r="A21" s="2" t="s">
        <v>408</v>
      </c>
    </row>
    <row r="22" ht="15">
      <c r="A22" s="3" t="s">
        <v>409</v>
      </c>
    </row>
    <row r="23" spans="1:9" ht="12.75">
      <c r="A23" s="17" t="s">
        <v>410</v>
      </c>
      <c r="B23" s="17" t="s">
        <v>1</v>
      </c>
      <c r="C23" s="17" t="s">
        <v>1</v>
      </c>
      <c r="D23" s="17" t="s">
        <v>1</v>
      </c>
      <c r="E23" s="17" t="s">
        <v>1</v>
      </c>
      <c r="F23" s="17" t="s">
        <v>1</v>
      </c>
      <c r="G23" s="17" t="s">
        <v>1</v>
      </c>
      <c r="H23" s="17" t="s">
        <v>1</v>
      </c>
      <c r="I23" s="17" t="s">
        <v>1</v>
      </c>
    </row>
    <row r="24" spans="2:9" ht="12.75">
      <c r="B24" s="17" t="s">
        <v>411</v>
      </c>
      <c r="C24" s="17" t="s">
        <v>1</v>
      </c>
      <c r="D24" s="17" t="s">
        <v>1</v>
      </c>
      <c r="E24" s="17" t="s">
        <v>1</v>
      </c>
      <c r="F24" s="17" t="s">
        <v>1</v>
      </c>
      <c r="G24" s="17" t="s">
        <v>1</v>
      </c>
      <c r="H24" s="17" t="s">
        <v>1</v>
      </c>
      <c r="I24" s="17" t="s">
        <v>1</v>
      </c>
    </row>
    <row r="25" spans="2:9" ht="27.75" customHeight="1">
      <c r="B25" s="19" t="s">
        <v>412</v>
      </c>
      <c r="C25" s="19" t="s">
        <v>1</v>
      </c>
      <c r="D25" s="19" t="s">
        <v>1</v>
      </c>
      <c r="E25" s="19" t="s">
        <v>1</v>
      </c>
      <c r="F25" s="19" t="s">
        <v>1</v>
      </c>
      <c r="G25" s="19" t="s">
        <v>1</v>
      </c>
      <c r="H25" s="19" t="s">
        <v>1</v>
      </c>
      <c r="I25" s="19" t="s">
        <v>1</v>
      </c>
    </row>
    <row r="26" spans="2:9" ht="24">
      <c r="B26" s="13" t="s">
        <v>413</v>
      </c>
      <c r="C26" s="13" t="s">
        <v>414</v>
      </c>
      <c r="D26" s="13" t="s">
        <v>415</v>
      </c>
      <c r="E26" s="19" t="s">
        <v>416</v>
      </c>
      <c r="F26" s="19" t="s">
        <v>1</v>
      </c>
      <c r="G26" s="13" t="s">
        <v>417</v>
      </c>
      <c r="H26" s="19" t="s">
        <v>418</v>
      </c>
      <c r="I26" s="19" t="s">
        <v>1</v>
      </c>
    </row>
    <row r="27" spans="2:9" ht="12.75">
      <c r="B27" s="13" t="s">
        <v>422</v>
      </c>
      <c r="C27" s="29" t="s">
        <v>19</v>
      </c>
      <c r="D27" s="5" t="s">
        <v>20</v>
      </c>
      <c r="E27" s="29" t="s">
        <v>31</v>
      </c>
      <c r="F27" s="29" t="s">
        <v>1</v>
      </c>
      <c r="G27" s="5" t="s">
        <v>185</v>
      </c>
      <c r="H27" s="29" t="s">
        <v>297</v>
      </c>
      <c r="I27" s="29" t="s">
        <v>1</v>
      </c>
    </row>
    <row r="28" spans="2:9" ht="12.75">
      <c r="B28" s="13" t="s">
        <v>35</v>
      </c>
      <c r="C28" s="19" t="s">
        <v>80</v>
      </c>
      <c r="D28" s="19" t="s">
        <v>124</v>
      </c>
      <c r="E28" s="19" t="s">
        <v>419</v>
      </c>
      <c r="F28" s="19" t="s">
        <v>1</v>
      </c>
      <c r="G28" s="19" t="s">
        <v>420</v>
      </c>
      <c r="H28" s="19" t="s">
        <v>421</v>
      </c>
      <c r="I28" s="19" t="s">
        <v>1</v>
      </c>
    </row>
    <row r="29" spans="2:9" ht="27.75" customHeight="1">
      <c r="B29" s="19" t="s">
        <v>423</v>
      </c>
      <c r="C29" s="19" t="s">
        <v>1</v>
      </c>
      <c r="D29" s="19" t="s">
        <v>1</v>
      </c>
      <c r="E29" s="19" t="s">
        <v>1</v>
      </c>
      <c r="F29" s="19" t="s">
        <v>1</v>
      </c>
      <c r="G29" s="19" t="s">
        <v>1</v>
      </c>
      <c r="H29" s="19" t="s">
        <v>1</v>
      </c>
      <c r="I29" s="19" t="s">
        <v>1</v>
      </c>
    </row>
    <row r="30" spans="2:9" ht="24">
      <c r="B30" s="13" t="s">
        <v>413</v>
      </c>
      <c r="C30" s="13" t="s">
        <v>414</v>
      </c>
      <c r="D30" s="13" t="s">
        <v>415</v>
      </c>
      <c r="E30" s="19" t="s">
        <v>416</v>
      </c>
      <c r="F30" s="19" t="s">
        <v>1</v>
      </c>
      <c r="G30" s="13" t="s">
        <v>417</v>
      </c>
      <c r="H30" s="19" t="s">
        <v>418</v>
      </c>
      <c r="I30" s="19" t="s">
        <v>1</v>
      </c>
    </row>
    <row r="31" spans="2:9" ht="12.75">
      <c r="B31" s="13" t="s">
        <v>422</v>
      </c>
      <c r="C31" s="29" t="s">
        <v>19</v>
      </c>
      <c r="D31" s="5" t="s">
        <v>20</v>
      </c>
      <c r="E31" s="29" t="s">
        <v>31</v>
      </c>
      <c r="F31" s="29" t="s">
        <v>1</v>
      </c>
      <c r="G31" s="5" t="s">
        <v>185</v>
      </c>
      <c r="H31" s="29" t="s">
        <v>297</v>
      </c>
      <c r="I31" s="29" t="s">
        <v>1</v>
      </c>
    </row>
    <row r="32" spans="2:9" ht="12.75">
      <c r="B32" s="13" t="s">
        <v>35</v>
      </c>
      <c r="C32" s="19" t="s">
        <v>80</v>
      </c>
      <c r="D32" s="19" t="s">
        <v>124</v>
      </c>
      <c r="E32" s="19" t="s">
        <v>419</v>
      </c>
      <c r="F32" s="19" t="s">
        <v>1</v>
      </c>
      <c r="G32" s="19" t="s">
        <v>420</v>
      </c>
      <c r="H32" s="19" t="s">
        <v>421</v>
      </c>
      <c r="I32" s="19" t="s">
        <v>1</v>
      </c>
    </row>
    <row r="35" ht="15">
      <c r="A35" s="2" t="s">
        <v>424</v>
      </c>
    </row>
    <row r="36" ht="15">
      <c r="A36" s="3" t="s">
        <v>425</v>
      </c>
    </row>
    <row r="38" spans="2:7" ht="15">
      <c r="B38" s="30" t="s">
        <v>426</v>
      </c>
      <c r="C38" s="30" t="s">
        <v>1</v>
      </c>
      <c r="D38" s="30" t="s">
        <v>1</v>
      </c>
      <c r="E38" s="30" t="s">
        <v>1</v>
      </c>
      <c r="F38" s="30" t="s">
        <v>427</v>
      </c>
      <c r="G38" s="30" t="s">
        <v>1</v>
      </c>
    </row>
    <row r="39" spans="2:7" ht="12.75">
      <c r="B39" s="25" t="s">
        <v>429</v>
      </c>
      <c r="C39" s="25" t="s">
        <v>1</v>
      </c>
      <c r="D39" s="25" t="s">
        <v>1</v>
      </c>
      <c r="E39" s="25" t="s">
        <v>1</v>
      </c>
      <c r="F39" s="25" t="s">
        <v>428</v>
      </c>
      <c r="G39" s="25" t="s">
        <v>1</v>
      </c>
    </row>
    <row r="40" spans="2:7" ht="12.75">
      <c r="B40" s="25" t="s">
        <v>430</v>
      </c>
      <c r="C40" s="25" t="s">
        <v>1</v>
      </c>
      <c r="D40" s="25" t="s">
        <v>1</v>
      </c>
      <c r="E40" s="25" t="s">
        <v>1</v>
      </c>
      <c r="F40" s="25" t="s">
        <v>428</v>
      </c>
      <c r="G40" s="25" t="s">
        <v>1</v>
      </c>
    </row>
    <row r="41" spans="2:7" ht="12.75">
      <c r="B41" s="25" t="s">
        <v>431</v>
      </c>
      <c r="C41" s="25" t="s">
        <v>1</v>
      </c>
      <c r="D41" s="25" t="s">
        <v>1</v>
      </c>
      <c r="E41" s="25" t="s">
        <v>1</v>
      </c>
      <c r="F41" s="25" t="s">
        <v>428</v>
      </c>
      <c r="G41" s="25" t="s">
        <v>1</v>
      </c>
    </row>
    <row r="42" spans="2:7" ht="12.75">
      <c r="B42" s="25" t="s">
        <v>432</v>
      </c>
      <c r="C42" s="25" t="s">
        <v>1</v>
      </c>
      <c r="D42" s="25" t="s">
        <v>1</v>
      </c>
      <c r="E42" s="25" t="s">
        <v>1</v>
      </c>
      <c r="F42" s="25" t="s">
        <v>428</v>
      </c>
      <c r="G42" s="25" t="s">
        <v>1</v>
      </c>
    </row>
    <row r="43" spans="2:7" ht="12.75">
      <c r="B43" s="25" t="s">
        <v>433</v>
      </c>
      <c r="C43" s="25" t="s">
        <v>1</v>
      </c>
      <c r="D43" s="25" t="s">
        <v>1</v>
      </c>
      <c r="E43" s="25" t="s">
        <v>1</v>
      </c>
      <c r="F43" s="25" t="s">
        <v>428</v>
      </c>
      <c r="G43" s="25" t="s">
        <v>1</v>
      </c>
    </row>
    <row r="44" spans="2:7" ht="12.75">
      <c r="B44" s="25" t="s">
        <v>434</v>
      </c>
      <c r="C44" s="25" t="s">
        <v>1</v>
      </c>
      <c r="D44" s="25" t="s">
        <v>1</v>
      </c>
      <c r="E44" s="25" t="s">
        <v>1</v>
      </c>
      <c r="F44" s="25" t="s">
        <v>428</v>
      </c>
      <c r="G44" s="25" t="s">
        <v>1</v>
      </c>
    </row>
    <row r="45" spans="2:7" ht="12.75">
      <c r="B45" s="25" t="s">
        <v>436</v>
      </c>
      <c r="C45" s="25" t="s">
        <v>1</v>
      </c>
      <c r="D45" s="25" t="s">
        <v>1</v>
      </c>
      <c r="E45" s="25" t="s">
        <v>1</v>
      </c>
      <c r="F45" s="25" t="s">
        <v>435</v>
      </c>
      <c r="G45" s="25" t="s">
        <v>1</v>
      </c>
    </row>
    <row r="46" spans="2:7" ht="12.75">
      <c r="B46" s="25" t="s">
        <v>437</v>
      </c>
      <c r="C46" s="25" t="s">
        <v>1</v>
      </c>
      <c r="D46" s="25" t="s">
        <v>1</v>
      </c>
      <c r="E46" s="25" t="s">
        <v>1</v>
      </c>
      <c r="F46" s="25" t="s">
        <v>428</v>
      </c>
      <c r="G46" s="25" t="s">
        <v>1</v>
      </c>
    </row>
    <row r="49" spans="2:7" ht="15">
      <c r="B49" s="30" t="s">
        <v>438</v>
      </c>
      <c r="C49" s="30" t="s">
        <v>1</v>
      </c>
      <c r="D49" s="30" t="s">
        <v>1</v>
      </c>
      <c r="E49" s="30" t="s">
        <v>1</v>
      </c>
      <c r="F49" s="30" t="s">
        <v>1</v>
      </c>
      <c r="G49" s="30" t="s">
        <v>1</v>
      </c>
    </row>
    <row r="50" spans="2:6" ht="12.75">
      <c r="B50" s="17" t="s">
        <v>439</v>
      </c>
      <c r="C50" s="17" t="s">
        <v>1</v>
      </c>
      <c r="D50" s="17" t="s">
        <v>1</v>
      </c>
      <c r="E50" s="17" t="s">
        <v>1</v>
      </c>
      <c r="F50" s="17" t="s">
        <v>1</v>
      </c>
    </row>
    <row r="51" spans="2:6" ht="12.75">
      <c r="B51" s="17" t="s">
        <v>440</v>
      </c>
      <c r="C51" s="17" t="s">
        <v>1</v>
      </c>
      <c r="D51" s="17" t="s">
        <v>1</v>
      </c>
      <c r="E51" s="17" t="s">
        <v>1</v>
      </c>
      <c r="F51" s="17" t="s">
        <v>1</v>
      </c>
    </row>
    <row r="52" spans="2:6" ht="12.75">
      <c r="B52" s="19" t="s">
        <v>441</v>
      </c>
      <c r="C52" s="19" t="s">
        <v>1</v>
      </c>
      <c r="D52" s="19" t="s">
        <v>1</v>
      </c>
      <c r="E52" s="19" t="s">
        <v>1</v>
      </c>
      <c r="F52" s="19" t="s">
        <v>1</v>
      </c>
    </row>
    <row r="53" spans="2:6" ht="36.75" customHeight="1">
      <c r="B53" s="13" t="s">
        <v>428</v>
      </c>
      <c r="C53" s="13" t="s">
        <v>442</v>
      </c>
      <c r="D53" s="13" t="s">
        <v>435</v>
      </c>
      <c r="E53" s="13" t="s">
        <v>443</v>
      </c>
      <c r="F53" s="13" t="s">
        <v>444</v>
      </c>
    </row>
    <row r="54" spans="2:6" ht="12.75">
      <c r="B54" s="5" t="s">
        <v>50</v>
      </c>
      <c r="C54" s="5" t="s">
        <v>50</v>
      </c>
      <c r="D54" s="5" t="s">
        <v>50</v>
      </c>
      <c r="E54" s="5" t="s">
        <v>50</v>
      </c>
      <c r="F54" s="5" t="s">
        <v>50</v>
      </c>
    </row>
    <row r="56" spans="2:9" ht="12.75">
      <c r="B56" s="17" t="s">
        <v>445</v>
      </c>
      <c r="C56" s="17" t="s">
        <v>1</v>
      </c>
      <c r="D56" s="17" t="s">
        <v>1</v>
      </c>
      <c r="E56" s="17" t="s">
        <v>1</v>
      </c>
      <c r="F56" s="17" t="s">
        <v>1</v>
      </c>
      <c r="G56" s="17" t="s">
        <v>1</v>
      </c>
      <c r="H56" s="17" t="s">
        <v>1</v>
      </c>
      <c r="I56" s="17" t="s">
        <v>1</v>
      </c>
    </row>
    <row r="57" spans="2:9" ht="12.75">
      <c r="B57" s="17" t="s">
        <v>446</v>
      </c>
      <c r="C57" s="17" t="s">
        <v>1</v>
      </c>
      <c r="D57" s="17" t="s">
        <v>1</v>
      </c>
      <c r="E57" s="17" t="s">
        <v>1</v>
      </c>
      <c r="F57" s="17" t="s">
        <v>1</v>
      </c>
      <c r="G57" s="17" t="s">
        <v>1</v>
      </c>
      <c r="H57" s="17" t="s">
        <v>1</v>
      </c>
      <c r="I57" s="17" t="s">
        <v>1</v>
      </c>
    </row>
    <row r="58" spans="2:9" ht="12.75">
      <c r="B58" s="19" t="s">
        <v>447</v>
      </c>
      <c r="C58" s="19" t="s">
        <v>1</v>
      </c>
      <c r="D58" s="19" t="s">
        <v>448</v>
      </c>
      <c r="E58" s="19" t="s">
        <v>449</v>
      </c>
      <c r="F58" s="19" t="s">
        <v>1</v>
      </c>
      <c r="G58" s="19" t="s">
        <v>1</v>
      </c>
      <c r="H58" s="19" t="s">
        <v>450</v>
      </c>
      <c r="I58" s="19" t="s">
        <v>1</v>
      </c>
    </row>
    <row r="59" spans="2:9" ht="36.75" customHeight="1">
      <c r="B59" s="19" t="s">
        <v>1</v>
      </c>
      <c r="C59" s="19" t="s">
        <v>1</v>
      </c>
      <c r="D59" s="19" t="s">
        <v>1</v>
      </c>
      <c r="E59" s="19" t="s">
        <v>1</v>
      </c>
      <c r="F59" s="19" t="s">
        <v>1</v>
      </c>
      <c r="G59" s="19" t="s">
        <v>1</v>
      </c>
      <c r="H59" s="19" t="s">
        <v>1</v>
      </c>
      <c r="I59" s="19" t="s">
        <v>1</v>
      </c>
    </row>
    <row r="60" spans="2:9" ht="12.75">
      <c r="B60" s="19" t="s">
        <v>451</v>
      </c>
      <c r="C60" s="19" t="s">
        <v>1</v>
      </c>
      <c r="D60" s="5" t="s">
        <v>169</v>
      </c>
      <c r="E60" s="29" t="s">
        <v>456</v>
      </c>
      <c r="F60" s="29" t="s">
        <v>1</v>
      </c>
      <c r="G60" s="29" t="s">
        <v>1</v>
      </c>
      <c r="H60" s="29"/>
      <c r="I60" s="29" t="s">
        <v>1</v>
      </c>
    </row>
    <row r="61" spans="2:9" ht="12.75">
      <c r="B61" s="19" t="s">
        <v>452</v>
      </c>
      <c r="C61" s="19" t="s">
        <v>1</v>
      </c>
      <c r="D61" s="5" t="s">
        <v>169</v>
      </c>
      <c r="E61" s="29" t="s">
        <v>456</v>
      </c>
      <c r="F61" s="29" t="s">
        <v>1</v>
      </c>
      <c r="G61" s="29" t="s">
        <v>1</v>
      </c>
      <c r="H61" s="29"/>
      <c r="I61" s="29" t="s">
        <v>1</v>
      </c>
    </row>
    <row r="62" spans="2:9" ht="12.75">
      <c r="B62" s="19" t="s">
        <v>453</v>
      </c>
      <c r="C62" s="19" t="s">
        <v>1</v>
      </c>
      <c r="D62" s="5" t="s">
        <v>169</v>
      </c>
      <c r="E62" s="29" t="s">
        <v>456</v>
      </c>
      <c r="F62" s="29" t="s">
        <v>1</v>
      </c>
      <c r="G62" s="29" t="s">
        <v>1</v>
      </c>
      <c r="H62" s="29"/>
      <c r="I62" s="29" t="s">
        <v>1</v>
      </c>
    </row>
    <row r="63" spans="2:9" ht="12.75">
      <c r="B63" s="19" t="s">
        <v>454</v>
      </c>
      <c r="C63" s="19" t="s">
        <v>1</v>
      </c>
      <c r="D63" s="5" t="s">
        <v>169</v>
      </c>
      <c r="E63" s="29" t="s">
        <v>456</v>
      </c>
      <c r="F63" s="29" t="s">
        <v>1</v>
      </c>
      <c r="G63" s="29" t="s">
        <v>1</v>
      </c>
      <c r="H63" s="29"/>
      <c r="I63" s="29" t="s">
        <v>1</v>
      </c>
    </row>
    <row r="64" spans="2:9" ht="12.75">
      <c r="B64" s="19" t="s">
        <v>455</v>
      </c>
      <c r="C64" s="19" t="s">
        <v>1</v>
      </c>
      <c r="D64" s="5" t="s">
        <v>169</v>
      </c>
      <c r="E64" s="29" t="s">
        <v>456</v>
      </c>
      <c r="F64" s="29" t="s">
        <v>1</v>
      </c>
      <c r="G64" s="29" t="s">
        <v>1</v>
      </c>
      <c r="H64" s="29"/>
      <c r="I64" s="29" t="s">
        <v>1</v>
      </c>
    </row>
    <row r="65" spans="2:9" ht="12.75">
      <c r="B65" s="19" t="s">
        <v>164</v>
      </c>
      <c r="C65" s="19" t="s">
        <v>1</v>
      </c>
      <c r="D65" s="19" t="s">
        <v>169</v>
      </c>
      <c r="E65" s="19" t="s">
        <v>50</v>
      </c>
      <c r="F65" s="19" t="s">
        <v>1</v>
      </c>
      <c r="G65" s="19" t="s">
        <v>1</v>
      </c>
      <c r="H65" s="19" t="s">
        <v>1</v>
      </c>
      <c r="I65" s="19" t="s">
        <v>1</v>
      </c>
    </row>
    <row r="68" ht="15">
      <c r="A68" s="2" t="s">
        <v>457</v>
      </c>
    </row>
    <row r="69" ht="15">
      <c r="A69" s="3" t="s">
        <v>458</v>
      </c>
    </row>
    <row r="71" spans="1:9" ht="12.75">
      <c r="A71" s="17" t="s">
        <v>459</v>
      </c>
      <c r="B71" s="17" t="s">
        <v>1</v>
      </c>
      <c r="C71" s="17" t="s">
        <v>1</v>
      </c>
      <c r="D71" s="17" t="s">
        <v>1</v>
      </c>
      <c r="E71" s="17" t="s">
        <v>1</v>
      </c>
      <c r="F71" s="17" t="s">
        <v>1</v>
      </c>
      <c r="G71" s="17" t="s">
        <v>1</v>
      </c>
      <c r="H71" s="17" t="s">
        <v>1</v>
      </c>
      <c r="I71" s="17" t="s">
        <v>1</v>
      </c>
    </row>
    <row r="72" spans="2:9" ht="12.75">
      <c r="B72" s="19" t="s">
        <v>0</v>
      </c>
      <c r="C72" s="19" t="s">
        <v>16</v>
      </c>
      <c r="D72" s="19" t="s">
        <v>17</v>
      </c>
      <c r="E72" s="19" t="s">
        <v>1</v>
      </c>
      <c r="F72" s="19" t="s">
        <v>18</v>
      </c>
      <c r="G72" s="19" t="s">
        <v>1</v>
      </c>
      <c r="H72" s="19" t="s">
        <v>19</v>
      </c>
      <c r="I72" s="19" t="s">
        <v>1</v>
      </c>
    </row>
    <row r="73" spans="2:9" ht="66" customHeight="1">
      <c r="B73" s="19" t="s">
        <v>460</v>
      </c>
      <c r="C73" s="19" t="s">
        <v>461</v>
      </c>
      <c r="D73" s="19" t="s">
        <v>462</v>
      </c>
      <c r="E73" s="19" t="s">
        <v>1</v>
      </c>
      <c r="F73" s="19" t="s">
        <v>463</v>
      </c>
      <c r="G73" s="19" t="s">
        <v>1</v>
      </c>
      <c r="H73" s="19" t="s">
        <v>464</v>
      </c>
      <c r="I73" s="19" t="s">
        <v>1</v>
      </c>
    </row>
    <row r="74" spans="2:9" ht="12.75">
      <c r="B74" s="5" t="s">
        <v>169</v>
      </c>
      <c r="C74" s="5" t="s">
        <v>169</v>
      </c>
      <c r="D74" s="19" t="s">
        <v>469</v>
      </c>
      <c r="E74" s="19" t="s">
        <v>1</v>
      </c>
      <c r="F74" s="29" t="s">
        <v>169</v>
      </c>
      <c r="G74" s="29" t="s">
        <v>1</v>
      </c>
      <c r="H74" s="29" t="s">
        <v>169</v>
      </c>
      <c r="I74" s="29" t="s">
        <v>1</v>
      </c>
    </row>
    <row r="75" spans="2:9" ht="12.75">
      <c r="B75" s="13" t="s">
        <v>465</v>
      </c>
      <c r="C75" s="13" t="s">
        <v>466</v>
      </c>
      <c r="D75" s="19" t="s">
        <v>50</v>
      </c>
      <c r="E75" s="19" t="s">
        <v>1</v>
      </c>
      <c r="F75" s="19" t="s">
        <v>1</v>
      </c>
      <c r="G75" s="19" t="s">
        <v>1</v>
      </c>
      <c r="H75" s="19" t="s">
        <v>1</v>
      </c>
      <c r="I75" s="19" t="s">
        <v>1</v>
      </c>
    </row>
    <row r="76" spans="2:9" ht="12.75">
      <c r="B76" s="13" t="s">
        <v>467</v>
      </c>
      <c r="C76" s="13" t="s">
        <v>468</v>
      </c>
      <c r="D76" s="19" t="s">
        <v>1</v>
      </c>
      <c r="E76" s="19" t="s">
        <v>1</v>
      </c>
      <c r="F76" s="19" t="s">
        <v>1</v>
      </c>
      <c r="G76" s="19" t="s">
        <v>1</v>
      </c>
      <c r="H76" s="19" t="s">
        <v>1</v>
      </c>
      <c r="I76" s="19" t="s">
        <v>1</v>
      </c>
    </row>
    <row r="77" spans="2:9" ht="12.75">
      <c r="B77" s="13" t="s">
        <v>39</v>
      </c>
      <c r="C77" s="13" t="s">
        <v>39</v>
      </c>
      <c r="D77" s="19" t="s">
        <v>1</v>
      </c>
      <c r="E77" s="19" t="s">
        <v>1</v>
      </c>
      <c r="F77" s="19" t="s">
        <v>1</v>
      </c>
      <c r="G77" s="19" t="s">
        <v>1</v>
      </c>
      <c r="H77" s="19" t="s">
        <v>1</v>
      </c>
      <c r="I77" s="19" t="s">
        <v>1</v>
      </c>
    </row>
    <row r="78" spans="2:9" ht="24">
      <c r="B78" s="13" t="s">
        <v>470</v>
      </c>
      <c r="C78" s="13" t="s">
        <v>471</v>
      </c>
      <c r="D78" s="19" t="s">
        <v>1</v>
      </c>
      <c r="E78" s="19" t="s">
        <v>1</v>
      </c>
      <c r="F78" s="19" t="s">
        <v>1</v>
      </c>
      <c r="G78" s="19" t="s">
        <v>1</v>
      </c>
      <c r="H78" s="19" t="s">
        <v>1</v>
      </c>
      <c r="I78" s="19" t="s">
        <v>1</v>
      </c>
    </row>
    <row r="81" ht="15">
      <c r="A81" s="2" t="s">
        <v>472</v>
      </c>
    </row>
    <row r="82" ht="15">
      <c r="A82" s="3" t="s">
        <v>473</v>
      </c>
    </row>
    <row r="84" spans="1:4" ht="12.75">
      <c r="A84" s="17" t="s">
        <v>474</v>
      </c>
      <c r="B84" s="17" t="s">
        <v>1</v>
      </c>
      <c r="C84" s="17" t="s">
        <v>1</v>
      </c>
      <c r="D84" s="17" t="s">
        <v>1</v>
      </c>
    </row>
    <row r="85" spans="2:4" ht="12.75">
      <c r="B85" s="19" t="s">
        <v>0</v>
      </c>
      <c r="C85" s="19" t="s">
        <v>16</v>
      </c>
      <c r="D85" s="19" t="s">
        <v>475</v>
      </c>
    </row>
    <row r="86" spans="2:4" ht="61.5" customHeight="1">
      <c r="B86" s="19" t="s">
        <v>476</v>
      </c>
      <c r="C86" s="19" t="s">
        <v>477</v>
      </c>
      <c r="D86" s="19" t="s">
        <v>1</v>
      </c>
    </row>
    <row r="87" spans="2:4" ht="12.75">
      <c r="B87" s="5" t="s">
        <v>390</v>
      </c>
      <c r="C87" s="5" t="s">
        <v>19</v>
      </c>
      <c r="D87" s="19" t="s">
        <v>478</v>
      </c>
    </row>
  </sheetData>
  <sheetProtection/>
  <mergeCells count="90">
    <mergeCell ref="A1:I1"/>
    <mergeCell ref="B5:D5"/>
    <mergeCell ref="D7:D8"/>
    <mergeCell ref="A14:I14"/>
    <mergeCell ref="A15:I15"/>
    <mergeCell ref="A16:B16"/>
    <mergeCell ref="F16:G16"/>
    <mergeCell ref="H16:I16"/>
    <mergeCell ref="A17:B17"/>
    <mergeCell ref="F17:G17"/>
    <mergeCell ref="H17:I17"/>
    <mergeCell ref="A18:C18"/>
    <mergeCell ref="F18:G18"/>
    <mergeCell ref="H18:I18"/>
    <mergeCell ref="E28:F28"/>
    <mergeCell ref="H28:I28"/>
    <mergeCell ref="A19:D19"/>
    <mergeCell ref="A20:D20"/>
    <mergeCell ref="A23:I23"/>
    <mergeCell ref="B24:I24"/>
    <mergeCell ref="B25:I25"/>
    <mergeCell ref="E26:F26"/>
    <mergeCell ref="H26:I26"/>
    <mergeCell ref="E32:F32"/>
    <mergeCell ref="H32:I32"/>
    <mergeCell ref="E27:F27"/>
    <mergeCell ref="H27:I27"/>
    <mergeCell ref="B29:I29"/>
    <mergeCell ref="E30:F30"/>
    <mergeCell ref="H30:I30"/>
    <mergeCell ref="B38:E38"/>
    <mergeCell ref="F38:G38"/>
    <mergeCell ref="F39:G39"/>
    <mergeCell ref="B39:E39"/>
    <mergeCell ref="E31:F31"/>
    <mergeCell ref="H31:I31"/>
    <mergeCell ref="F40:G40"/>
    <mergeCell ref="B40:E40"/>
    <mergeCell ref="F41:G41"/>
    <mergeCell ref="B41:E41"/>
    <mergeCell ref="F42:G42"/>
    <mergeCell ref="B42:E42"/>
    <mergeCell ref="F43:G43"/>
    <mergeCell ref="B43:E43"/>
    <mergeCell ref="F44:G44"/>
    <mergeCell ref="B44:E44"/>
    <mergeCell ref="F45:G45"/>
    <mergeCell ref="B45:E45"/>
    <mergeCell ref="F46:G46"/>
    <mergeCell ref="B46:E46"/>
    <mergeCell ref="B49:G49"/>
    <mergeCell ref="B50:F50"/>
    <mergeCell ref="B51:F51"/>
    <mergeCell ref="B52:F52"/>
    <mergeCell ref="B56:I56"/>
    <mergeCell ref="B57:I57"/>
    <mergeCell ref="B58:C59"/>
    <mergeCell ref="D58:D59"/>
    <mergeCell ref="E58:G59"/>
    <mergeCell ref="H58:I59"/>
    <mergeCell ref="B60:C60"/>
    <mergeCell ref="B61:C61"/>
    <mergeCell ref="B62:C62"/>
    <mergeCell ref="B63:C63"/>
    <mergeCell ref="B64:C64"/>
    <mergeCell ref="B65:C65"/>
    <mergeCell ref="E60:G60"/>
    <mergeCell ref="H60:I60"/>
    <mergeCell ref="E61:G61"/>
    <mergeCell ref="H61:I61"/>
    <mergeCell ref="E62:G62"/>
    <mergeCell ref="H62:I62"/>
    <mergeCell ref="E63:G63"/>
    <mergeCell ref="H63:I63"/>
    <mergeCell ref="E64:G64"/>
    <mergeCell ref="H64:I64"/>
    <mergeCell ref="E65:I65"/>
    <mergeCell ref="A71:I71"/>
    <mergeCell ref="D72:E72"/>
    <mergeCell ref="F72:G72"/>
    <mergeCell ref="H72:I72"/>
    <mergeCell ref="D73:E73"/>
    <mergeCell ref="F73:G73"/>
    <mergeCell ref="H73:I73"/>
    <mergeCell ref="F74:G74"/>
    <mergeCell ref="H74:I74"/>
    <mergeCell ref="D74:E74"/>
    <mergeCell ref="D75:I78"/>
    <mergeCell ref="A84:D84"/>
    <mergeCell ref="D85:D8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2"/>
  <sheetViews>
    <sheetView zoomScalePageLayoutView="0" workbookViewId="0" topLeftCell="A304">
      <selection activeCell="C323" sqref="C323:D323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12.7109375" style="0" customWidth="1"/>
    <col min="4" max="4" width="10.28125" style="0" customWidth="1"/>
    <col min="5" max="5" width="13.421875" style="0" customWidth="1"/>
    <col min="6" max="6" width="12.00390625" style="0" customWidth="1"/>
    <col min="7" max="8" width="11.57421875" style="0" customWidth="1"/>
    <col min="9" max="9" width="12.8515625" style="0" customWidth="1"/>
    <col min="10" max="10" width="14.421875" style="0" customWidth="1"/>
    <col min="11" max="14" width="11.00390625" style="0" customWidth="1"/>
  </cols>
  <sheetData>
    <row r="1" spans="1:11" ht="18">
      <c r="A1" s="26" t="s">
        <v>479</v>
      </c>
      <c r="B1" s="26" t="s">
        <v>1</v>
      </c>
      <c r="C1" s="26" t="s">
        <v>1</v>
      </c>
      <c r="D1" s="26" t="s">
        <v>1</v>
      </c>
      <c r="E1" s="26" t="s">
        <v>1</v>
      </c>
      <c r="F1" s="26" t="s">
        <v>1</v>
      </c>
      <c r="G1" s="26" t="s">
        <v>1</v>
      </c>
      <c r="H1" s="26" t="s">
        <v>1</v>
      </c>
      <c r="I1" s="26" t="s">
        <v>1</v>
      </c>
      <c r="J1" s="26" t="s">
        <v>1</v>
      </c>
      <c r="K1" s="26" t="s">
        <v>1</v>
      </c>
    </row>
    <row r="3" spans="1:2" ht="15">
      <c r="A3" s="30" t="s">
        <v>480</v>
      </c>
      <c r="B3" s="30" t="s">
        <v>1</v>
      </c>
    </row>
    <row r="4" spans="1:6" ht="15">
      <c r="A4" s="31" t="s">
        <v>481</v>
      </c>
      <c r="B4" s="31" t="s">
        <v>1</v>
      </c>
      <c r="C4" s="31" t="s">
        <v>1</v>
      </c>
      <c r="D4" s="31" t="s">
        <v>1</v>
      </c>
      <c r="E4" s="31" t="s">
        <v>1</v>
      </c>
      <c r="F4" s="31" t="s">
        <v>1</v>
      </c>
    </row>
    <row r="6" spans="1:10" ht="12.75">
      <c r="A6" s="17" t="s">
        <v>482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</v>
      </c>
      <c r="G6" s="17" t="s">
        <v>1</v>
      </c>
      <c r="H6" s="17" t="s">
        <v>1</v>
      </c>
      <c r="I6" s="17" t="s">
        <v>1</v>
      </c>
      <c r="J6" s="17" t="s">
        <v>1</v>
      </c>
    </row>
    <row r="7" spans="1:10" ht="12.75">
      <c r="A7" s="17" t="s">
        <v>483</v>
      </c>
      <c r="B7" s="17" t="s">
        <v>1</v>
      </c>
      <c r="C7" s="17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</row>
    <row r="8" spans="1:10" ht="37.5" customHeight="1">
      <c r="A8" s="19" t="s">
        <v>196</v>
      </c>
      <c r="B8" s="19" t="s">
        <v>484</v>
      </c>
      <c r="C8" s="19" t="s">
        <v>1</v>
      </c>
      <c r="D8" s="19" t="s">
        <v>1</v>
      </c>
      <c r="E8" s="19" t="s">
        <v>485</v>
      </c>
      <c r="F8" s="19" t="s">
        <v>486</v>
      </c>
      <c r="G8" s="19" t="s">
        <v>1</v>
      </c>
      <c r="H8" s="19" t="s">
        <v>1</v>
      </c>
      <c r="I8" s="19" t="s">
        <v>487</v>
      </c>
      <c r="J8" s="19" t="s">
        <v>488</v>
      </c>
    </row>
    <row r="9" spans="1:10" ht="37.5" customHeight="1">
      <c r="A9" s="19" t="s">
        <v>1</v>
      </c>
      <c r="B9" s="19" t="s">
        <v>1</v>
      </c>
      <c r="C9" s="19" t="s">
        <v>1</v>
      </c>
      <c r="D9" s="19" t="s">
        <v>1</v>
      </c>
      <c r="E9" s="19" t="s">
        <v>1</v>
      </c>
      <c r="F9" s="13" t="s">
        <v>0</v>
      </c>
      <c r="G9" s="13" t="s">
        <v>16</v>
      </c>
      <c r="H9" s="13" t="s">
        <v>17</v>
      </c>
      <c r="I9" s="19" t="s">
        <v>1</v>
      </c>
      <c r="J9" s="19" t="s">
        <v>1</v>
      </c>
    </row>
    <row r="10" spans="1:10" ht="12.75">
      <c r="A10" s="29" t="s">
        <v>0</v>
      </c>
      <c r="B10" s="29" t="s">
        <v>64</v>
      </c>
      <c r="C10" s="29" t="s">
        <v>1</v>
      </c>
      <c r="D10" s="29" t="s">
        <v>1</v>
      </c>
      <c r="E10" s="29" t="s">
        <v>169</v>
      </c>
      <c r="F10" s="29" t="s">
        <v>169</v>
      </c>
      <c r="G10" s="29" t="s">
        <v>169</v>
      </c>
      <c r="H10" s="29" t="s">
        <v>169</v>
      </c>
      <c r="I10" s="29"/>
      <c r="J10" s="29"/>
    </row>
    <row r="11" spans="1:10" ht="12.75">
      <c r="A11" s="19" t="s">
        <v>50</v>
      </c>
      <c r="B11" s="19" t="s">
        <v>203</v>
      </c>
      <c r="C11" s="19" t="s">
        <v>1</v>
      </c>
      <c r="D11" s="19" t="s">
        <v>1</v>
      </c>
      <c r="E11" s="19" t="s">
        <v>169</v>
      </c>
      <c r="F11" s="19" t="s">
        <v>169</v>
      </c>
      <c r="G11" s="19" t="s">
        <v>169</v>
      </c>
      <c r="H11" s="19" t="s">
        <v>169</v>
      </c>
      <c r="I11" s="19" t="s">
        <v>50</v>
      </c>
      <c r="J11" s="19" t="s">
        <v>1</v>
      </c>
    </row>
    <row r="12" spans="1:10" ht="12.75">
      <c r="A12" s="19" t="s">
        <v>50</v>
      </c>
      <c r="B12" s="19" t="s">
        <v>489</v>
      </c>
      <c r="C12" s="19" t="s">
        <v>1</v>
      </c>
      <c r="D12" s="19" t="s">
        <v>1</v>
      </c>
      <c r="E12" s="19" t="s">
        <v>490</v>
      </c>
      <c r="F12" s="19" t="s">
        <v>50</v>
      </c>
      <c r="G12" s="19" t="s">
        <v>50</v>
      </c>
      <c r="H12" s="19" t="s">
        <v>50</v>
      </c>
      <c r="I12" s="19" t="s">
        <v>50</v>
      </c>
      <c r="J12" s="19" t="s">
        <v>1</v>
      </c>
    </row>
    <row r="13" spans="1:10" ht="12.75">
      <c r="A13" s="19" t="s">
        <v>50</v>
      </c>
      <c r="B13" s="19" t="s">
        <v>50</v>
      </c>
      <c r="C13" s="19" t="s">
        <v>1</v>
      </c>
      <c r="D13" s="19" t="s">
        <v>1</v>
      </c>
      <c r="E13" s="19" t="s">
        <v>308</v>
      </c>
      <c r="F13" s="19" t="s">
        <v>50</v>
      </c>
      <c r="G13" s="19" t="s">
        <v>50</v>
      </c>
      <c r="H13" s="19" t="s">
        <v>50</v>
      </c>
      <c r="I13" s="19" t="s">
        <v>50</v>
      </c>
      <c r="J13" s="19" t="s">
        <v>1</v>
      </c>
    </row>
    <row r="14" spans="1:10" ht="12.75">
      <c r="A14" s="17" t="s">
        <v>491</v>
      </c>
      <c r="B14" s="17" t="s">
        <v>1</v>
      </c>
      <c r="C14" s="17" t="s">
        <v>1</v>
      </c>
      <c r="D14" s="17" t="s">
        <v>1</v>
      </c>
      <c r="E14" s="17" t="s">
        <v>1</v>
      </c>
      <c r="F14" s="17" t="s">
        <v>1</v>
      </c>
      <c r="G14" s="17" t="s">
        <v>1</v>
      </c>
      <c r="H14" s="17" t="s">
        <v>1</v>
      </c>
      <c r="I14" s="17" t="s">
        <v>1</v>
      </c>
      <c r="J14" s="17" t="s">
        <v>1</v>
      </c>
    </row>
    <row r="15" spans="1:10" ht="37.5" customHeight="1">
      <c r="A15" s="17" t="s">
        <v>492</v>
      </c>
      <c r="B15" s="17" t="s">
        <v>1</v>
      </c>
      <c r="C15" s="17" t="s">
        <v>1</v>
      </c>
      <c r="D15" s="17" t="s">
        <v>1</v>
      </c>
      <c r="E15" s="17" t="s">
        <v>1</v>
      </c>
      <c r="F15" s="17" t="s">
        <v>1</v>
      </c>
      <c r="G15" s="17" t="s">
        <v>1</v>
      </c>
      <c r="H15" s="17" t="s">
        <v>1</v>
      </c>
      <c r="I15" s="17" t="s">
        <v>1</v>
      </c>
      <c r="J15" s="17" t="s">
        <v>1</v>
      </c>
    </row>
    <row r="16" spans="1:10" ht="37.5" customHeight="1">
      <c r="A16" s="19" t="s">
        <v>196</v>
      </c>
      <c r="B16" s="19" t="s">
        <v>484</v>
      </c>
      <c r="C16" s="19" t="s">
        <v>1</v>
      </c>
      <c r="D16" s="19" t="s">
        <v>1</v>
      </c>
      <c r="E16" s="19" t="s">
        <v>493</v>
      </c>
      <c r="F16" s="19" t="s">
        <v>494</v>
      </c>
      <c r="G16" s="19" t="s">
        <v>495</v>
      </c>
      <c r="H16" s="19" t="s">
        <v>496</v>
      </c>
      <c r="I16" s="19" t="s">
        <v>1</v>
      </c>
      <c r="J16" s="19" t="s">
        <v>1</v>
      </c>
    </row>
    <row r="17" spans="1:10" ht="12.75">
      <c r="A17" s="19" t="s">
        <v>1</v>
      </c>
      <c r="B17" s="19" t="s">
        <v>1</v>
      </c>
      <c r="C17" s="19" t="s">
        <v>1</v>
      </c>
      <c r="D17" s="19" t="s">
        <v>1</v>
      </c>
      <c r="E17" s="19" t="s">
        <v>1</v>
      </c>
      <c r="F17" s="19" t="s">
        <v>1</v>
      </c>
      <c r="G17" s="19" t="s">
        <v>1</v>
      </c>
      <c r="H17" s="19" t="s">
        <v>0</v>
      </c>
      <c r="I17" s="19" t="s">
        <v>16</v>
      </c>
      <c r="J17" s="19" t="s">
        <v>17</v>
      </c>
    </row>
    <row r="18" spans="1:10" ht="12.75">
      <c r="A18" s="29" t="s">
        <v>0</v>
      </c>
      <c r="B18" s="29" t="s">
        <v>64</v>
      </c>
      <c r="C18" s="29" t="s">
        <v>1</v>
      </c>
      <c r="D18" s="29" t="s">
        <v>1</v>
      </c>
      <c r="E18" s="29" t="s">
        <v>169</v>
      </c>
      <c r="F18" s="29" t="s">
        <v>169</v>
      </c>
      <c r="G18" s="29" t="s">
        <v>169</v>
      </c>
      <c r="H18" s="29" t="s">
        <v>169</v>
      </c>
      <c r="I18" s="29" t="s">
        <v>169</v>
      </c>
      <c r="J18" s="29" t="s">
        <v>169</v>
      </c>
    </row>
    <row r="19" spans="1:10" ht="12.75">
      <c r="A19" s="19" t="s">
        <v>50</v>
      </c>
      <c r="B19" s="19" t="s">
        <v>203</v>
      </c>
      <c r="C19" s="19" t="s">
        <v>1</v>
      </c>
      <c r="D19" s="19" t="s">
        <v>1</v>
      </c>
      <c r="E19" s="19" t="s">
        <v>169</v>
      </c>
      <c r="F19" s="19" t="s">
        <v>169</v>
      </c>
      <c r="G19" s="19" t="s">
        <v>169</v>
      </c>
      <c r="H19" s="19" t="s">
        <v>169</v>
      </c>
      <c r="I19" s="19" t="s">
        <v>169</v>
      </c>
      <c r="J19" s="19" t="s">
        <v>169</v>
      </c>
    </row>
    <row r="20" spans="1:10" ht="12.75">
      <c r="A20" s="19" t="s">
        <v>50</v>
      </c>
      <c r="B20" s="19" t="s">
        <v>489</v>
      </c>
      <c r="C20" s="19" t="s">
        <v>1</v>
      </c>
      <c r="D20" s="19" t="s">
        <v>1</v>
      </c>
      <c r="E20" s="19" t="s">
        <v>50</v>
      </c>
      <c r="F20" s="19" t="s">
        <v>50</v>
      </c>
      <c r="G20" s="19" t="s">
        <v>497</v>
      </c>
      <c r="H20" s="19" t="s">
        <v>498</v>
      </c>
      <c r="I20" s="19" t="s">
        <v>50</v>
      </c>
      <c r="J20" s="19" t="s">
        <v>50</v>
      </c>
    </row>
    <row r="21" spans="1:10" ht="12.75">
      <c r="A21" s="19" t="s">
        <v>50</v>
      </c>
      <c r="B21" s="19" t="s">
        <v>50</v>
      </c>
      <c r="C21" s="19" t="s">
        <v>1</v>
      </c>
      <c r="D21" s="19" t="s">
        <v>1</v>
      </c>
      <c r="E21" s="19" t="s">
        <v>50</v>
      </c>
      <c r="F21" s="19" t="s">
        <v>50</v>
      </c>
      <c r="G21" s="19" t="s">
        <v>308</v>
      </c>
      <c r="H21" s="19" t="s">
        <v>308</v>
      </c>
      <c r="I21" s="19" t="s">
        <v>50</v>
      </c>
      <c r="J21" s="19" t="s">
        <v>50</v>
      </c>
    </row>
    <row r="22" spans="1:10" ht="12.75">
      <c r="A22" s="17" t="s">
        <v>499</v>
      </c>
      <c r="B22" s="17" t="s">
        <v>1</v>
      </c>
      <c r="C22" s="17" t="s">
        <v>1</v>
      </c>
      <c r="D22" s="17" t="s">
        <v>1</v>
      </c>
      <c r="E22" s="17" t="s">
        <v>1</v>
      </c>
      <c r="F22" s="17" t="s">
        <v>1</v>
      </c>
      <c r="G22" s="17" t="s">
        <v>1</v>
      </c>
      <c r="H22" s="17" t="s">
        <v>1</v>
      </c>
      <c r="I22" s="17" t="s">
        <v>1</v>
      </c>
      <c r="J22" s="17" t="s">
        <v>1</v>
      </c>
    </row>
    <row r="23" spans="1:10" ht="12.75">
      <c r="A23" s="17" t="s">
        <v>500</v>
      </c>
      <c r="B23" s="17" t="s">
        <v>1</v>
      </c>
      <c r="C23" s="17" t="s">
        <v>1</v>
      </c>
      <c r="D23" s="17" t="s">
        <v>1</v>
      </c>
      <c r="E23" s="17" t="s">
        <v>1</v>
      </c>
      <c r="F23" s="17" t="s">
        <v>1</v>
      </c>
      <c r="G23" s="17" t="s">
        <v>1</v>
      </c>
      <c r="H23" s="17" t="s">
        <v>1</v>
      </c>
      <c r="I23" s="17" t="s">
        <v>1</v>
      </c>
      <c r="J23" s="17" t="s">
        <v>1</v>
      </c>
    </row>
    <row r="24" spans="1:10" ht="37.5" customHeight="1">
      <c r="A24" s="19" t="s">
        <v>196</v>
      </c>
      <c r="B24" s="19" t="s">
        <v>484</v>
      </c>
      <c r="C24" s="19" t="s">
        <v>1</v>
      </c>
      <c r="D24" s="19" t="s">
        <v>1</v>
      </c>
      <c r="E24" s="19" t="s">
        <v>485</v>
      </c>
      <c r="F24" s="19" t="s">
        <v>486</v>
      </c>
      <c r="G24" s="19" t="s">
        <v>1</v>
      </c>
      <c r="H24" s="19" t="s">
        <v>1</v>
      </c>
      <c r="I24" s="19" t="s">
        <v>487</v>
      </c>
      <c r="J24" s="19" t="s">
        <v>488</v>
      </c>
    </row>
    <row r="25" spans="1:10" ht="37.5" customHeight="1">
      <c r="A25" s="19" t="s">
        <v>1</v>
      </c>
      <c r="B25" s="19" t="s">
        <v>1</v>
      </c>
      <c r="C25" s="19" t="s">
        <v>1</v>
      </c>
      <c r="D25" s="19" t="s">
        <v>1</v>
      </c>
      <c r="E25" s="19" t="s">
        <v>1</v>
      </c>
      <c r="F25" s="13" t="s">
        <v>0</v>
      </c>
      <c r="G25" s="13" t="s">
        <v>16</v>
      </c>
      <c r="H25" s="13" t="s">
        <v>17</v>
      </c>
      <c r="I25" s="19" t="s">
        <v>1</v>
      </c>
      <c r="J25" s="19" t="s">
        <v>1</v>
      </c>
    </row>
    <row r="26" spans="1:10" ht="12.75">
      <c r="A26" s="29" t="s">
        <v>0</v>
      </c>
      <c r="B26" s="29" t="s">
        <v>70</v>
      </c>
      <c r="C26" s="29" t="s">
        <v>1</v>
      </c>
      <c r="D26" s="29" t="s">
        <v>1</v>
      </c>
      <c r="E26" s="29" t="s">
        <v>169</v>
      </c>
      <c r="F26" s="29" t="s">
        <v>169</v>
      </c>
      <c r="G26" s="29" t="s">
        <v>169</v>
      </c>
      <c r="H26" s="29" t="s">
        <v>169</v>
      </c>
      <c r="I26" s="29"/>
      <c r="J26" s="29"/>
    </row>
    <row r="27" spans="1:10" ht="12.75">
      <c r="A27" s="29" t="s">
        <v>16</v>
      </c>
      <c r="B27" s="29" t="s">
        <v>73</v>
      </c>
      <c r="C27" s="29" t="s">
        <v>1</v>
      </c>
      <c r="D27" s="29" t="s">
        <v>1</v>
      </c>
      <c r="E27" s="29" t="s">
        <v>169</v>
      </c>
      <c r="F27" s="29" t="s">
        <v>169</v>
      </c>
      <c r="G27" s="29" t="s">
        <v>169</v>
      </c>
      <c r="H27" s="29" t="s">
        <v>169</v>
      </c>
      <c r="I27" s="29"/>
      <c r="J27" s="29"/>
    </row>
    <row r="28" spans="1:10" ht="12.75">
      <c r="A28" s="29" t="s">
        <v>17</v>
      </c>
      <c r="B28" s="29" t="s">
        <v>76</v>
      </c>
      <c r="C28" s="29" t="s">
        <v>1</v>
      </c>
      <c r="D28" s="29" t="s">
        <v>1</v>
      </c>
      <c r="E28" s="29" t="s">
        <v>169</v>
      </c>
      <c r="F28" s="29" t="s">
        <v>169</v>
      </c>
      <c r="G28" s="29" t="s">
        <v>169</v>
      </c>
      <c r="H28" s="29" t="s">
        <v>169</v>
      </c>
      <c r="I28" s="29"/>
      <c r="J28" s="29"/>
    </row>
    <row r="29" spans="1:10" ht="12.75">
      <c r="A29" s="29" t="s">
        <v>18</v>
      </c>
      <c r="B29" s="29" t="s">
        <v>79</v>
      </c>
      <c r="C29" s="29" t="s">
        <v>1</v>
      </c>
      <c r="D29" s="29" t="s">
        <v>1</v>
      </c>
      <c r="E29" s="29" t="s">
        <v>169</v>
      </c>
      <c r="F29" s="29" t="s">
        <v>169</v>
      </c>
      <c r="G29" s="29" t="s">
        <v>169</v>
      </c>
      <c r="H29" s="29" t="s">
        <v>169</v>
      </c>
      <c r="I29" s="29"/>
      <c r="J29" s="29"/>
    </row>
    <row r="30" spans="1:10" ht="12.75">
      <c r="A30" s="19" t="s">
        <v>50</v>
      </c>
      <c r="B30" s="19" t="s">
        <v>203</v>
      </c>
      <c r="C30" s="19" t="s">
        <v>1</v>
      </c>
      <c r="D30" s="19" t="s">
        <v>1</v>
      </c>
      <c r="E30" s="19" t="s">
        <v>169</v>
      </c>
      <c r="F30" s="19" t="s">
        <v>169</v>
      </c>
      <c r="G30" s="19" t="s">
        <v>169</v>
      </c>
      <c r="H30" s="19" t="s">
        <v>169</v>
      </c>
      <c r="I30" s="19" t="s">
        <v>50</v>
      </c>
      <c r="J30" s="19" t="s">
        <v>1</v>
      </c>
    </row>
    <row r="31" spans="1:10" ht="12.75">
      <c r="A31" s="19" t="s">
        <v>50</v>
      </c>
      <c r="B31" s="19" t="s">
        <v>489</v>
      </c>
      <c r="C31" s="19" t="s">
        <v>1</v>
      </c>
      <c r="D31" s="19" t="s">
        <v>1</v>
      </c>
      <c r="E31" s="19" t="s">
        <v>490</v>
      </c>
      <c r="F31" s="19" t="s">
        <v>50</v>
      </c>
      <c r="G31" s="19" t="s">
        <v>50</v>
      </c>
      <c r="H31" s="19" t="s">
        <v>50</v>
      </c>
      <c r="I31" s="19" t="s">
        <v>50</v>
      </c>
      <c r="J31" s="19" t="s">
        <v>1</v>
      </c>
    </row>
    <row r="32" spans="1:10" ht="12.75">
      <c r="A32" s="19" t="s">
        <v>50</v>
      </c>
      <c r="B32" s="19" t="s">
        <v>50</v>
      </c>
      <c r="C32" s="19" t="s">
        <v>1</v>
      </c>
      <c r="D32" s="19" t="s">
        <v>1</v>
      </c>
      <c r="E32" s="19" t="s">
        <v>308</v>
      </c>
      <c r="F32" s="19" t="s">
        <v>50</v>
      </c>
      <c r="G32" s="19" t="s">
        <v>50</v>
      </c>
      <c r="H32" s="19" t="s">
        <v>50</v>
      </c>
      <c r="I32" s="19" t="s">
        <v>50</v>
      </c>
      <c r="J32" s="19" t="s">
        <v>1</v>
      </c>
    </row>
    <row r="33" spans="1:10" ht="12.75">
      <c r="A33" s="17" t="s">
        <v>501</v>
      </c>
      <c r="B33" s="17" t="s">
        <v>1</v>
      </c>
      <c r="C33" s="17" t="s">
        <v>1</v>
      </c>
      <c r="D33" s="17" t="s">
        <v>1</v>
      </c>
      <c r="E33" s="17" t="s">
        <v>1</v>
      </c>
      <c r="F33" s="17" t="s">
        <v>1</v>
      </c>
      <c r="G33" s="17" t="s">
        <v>1</v>
      </c>
      <c r="H33" s="17" t="s">
        <v>1</v>
      </c>
      <c r="I33" s="17" t="s">
        <v>1</v>
      </c>
      <c r="J33" s="17" t="s">
        <v>1</v>
      </c>
    </row>
    <row r="34" spans="1:10" ht="37.5" customHeight="1">
      <c r="A34" s="17" t="s">
        <v>502</v>
      </c>
      <c r="B34" s="17" t="s">
        <v>1</v>
      </c>
      <c r="C34" s="17" t="s">
        <v>1</v>
      </c>
      <c r="D34" s="17" t="s">
        <v>1</v>
      </c>
      <c r="E34" s="17" t="s">
        <v>1</v>
      </c>
      <c r="F34" s="17" t="s">
        <v>1</v>
      </c>
      <c r="G34" s="17" t="s">
        <v>1</v>
      </c>
      <c r="H34" s="17" t="s">
        <v>1</v>
      </c>
      <c r="I34" s="17" t="s">
        <v>1</v>
      </c>
      <c r="J34" s="17" t="s">
        <v>1</v>
      </c>
    </row>
    <row r="35" spans="1:10" ht="37.5" customHeight="1">
      <c r="A35" s="19" t="s">
        <v>196</v>
      </c>
      <c r="B35" s="19" t="s">
        <v>484</v>
      </c>
      <c r="C35" s="19" t="s">
        <v>1</v>
      </c>
      <c r="D35" s="19" t="s">
        <v>1</v>
      </c>
      <c r="E35" s="19" t="s">
        <v>493</v>
      </c>
      <c r="F35" s="19" t="s">
        <v>494</v>
      </c>
      <c r="G35" s="19" t="s">
        <v>495</v>
      </c>
      <c r="H35" s="19" t="s">
        <v>496</v>
      </c>
      <c r="I35" s="19" t="s">
        <v>1</v>
      </c>
      <c r="J35" s="19" t="s">
        <v>1</v>
      </c>
    </row>
    <row r="36" spans="1:10" ht="12.75">
      <c r="A36" s="19" t="s">
        <v>1</v>
      </c>
      <c r="B36" s="19" t="s">
        <v>1</v>
      </c>
      <c r="C36" s="19" t="s">
        <v>1</v>
      </c>
      <c r="D36" s="19" t="s">
        <v>1</v>
      </c>
      <c r="E36" s="19" t="s">
        <v>1</v>
      </c>
      <c r="F36" s="19" t="s">
        <v>1</v>
      </c>
      <c r="G36" s="19" t="s">
        <v>1</v>
      </c>
      <c r="H36" s="19" t="s">
        <v>0</v>
      </c>
      <c r="I36" s="19" t="s">
        <v>16</v>
      </c>
      <c r="J36" s="19" t="s">
        <v>17</v>
      </c>
    </row>
    <row r="37" spans="1:10" ht="12.75">
      <c r="A37" s="29" t="s">
        <v>0</v>
      </c>
      <c r="B37" s="29" t="s">
        <v>70</v>
      </c>
      <c r="C37" s="29" t="s">
        <v>1</v>
      </c>
      <c r="D37" s="29" t="s">
        <v>1</v>
      </c>
      <c r="E37" s="29" t="s">
        <v>169</v>
      </c>
      <c r="F37" s="29" t="s">
        <v>169</v>
      </c>
      <c r="G37" s="29" t="s">
        <v>169</v>
      </c>
      <c r="H37" s="29" t="s">
        <v>169</v>
      </c>
      <c r="I37" s="29" t="s">
        <v>169</v>
      </c>
      <c r="J37" s="29" t="s">
        <v>169</v>
      </c>
    </row>
    <row r="38" spans="1:10" ht="12.75">
      <c r="A38" s="29" t="s">
        <v>16</v>
      </c>
      <c r="B38" s="29" t="s">
        <v>73</v>
      </c>
      <c r="C38" s="29" t="s">
        <v>1</v>
      </c>
      <c r="D38" s="29" t="s">
        <v>1</v>
      </c>
      <c r="E38" s="29" t="s">
        <v>169</v>
      </c>
      <c r="F38" s="29" t="s">
        <v>169</v>
      </c>
      <c r="G38" s="29" t="s">
        <v>169</v>
      </c>
      <c r="H38" s="29" t="s">
        <v>169</v>
      </c>
      <c r="I38" s="29" t="s">
        <v>169</v>
      </c>
      <c r="J38" s="29" t="s">
        <v>169</v>
      </c>
    </row>
    <row r="39" spans="1:10" ht="12.75">
      <c r="A39" s="29" t="s">
        <v>17</v>
      </c>
      <c r="B39" s="29" t="s">
        <v>76</v>
      </c>
      <c r="C39" s="29" t="s">
        <v>1</v>
      </c>
      <c r="D39" s="29" t="s">
        <v>1</v>
      </c>
      <c r="E39" s="29" t="s">
        <v>169</v>
      </c>
      <c r="F39" s="29" t="s">
        <v>169</v>
      </c>
      <c r="G39" s="29" t="s">
        <v>169</v>
      </c>
      <c r="H39" s="29" t="s">
        <v>169</v>
      </c>
      <c r="I39" s="29" t="s">
        <v>169</v>
      </c>
      <c r="J39" s="29" t="s">
        <v>169</v>
      </c>
    </row>
    <row r="40" spans="1:10" ht="12.75">
      <c r="A40" s="29" t="s">
        <v>18</v>
      </c>
      <c r="B40" s="29" t="s">
        <v>79</v>
      </c>
      <c r="C40" s="29" t="s">
        <v>1</v>
      </c>
      <c r="D40" s="29" t="s">
        <v>1</v>
      </c>
      <c r="E40" s="29" t="s">
        <v>169</v>
      </c>
      <c r="F40" s="29" t="s">
        <v>169</v>
      </c>
      <c r="G40" s="29" t="s">
        <v>169</v>
      </c>
      <c r="H40" s="29" t="s">
        <v>169</v>
      </c>
      <c r="I40" s="29" t="s">
        <v>169</v>
      </c>
      <c r="J40" s="29" t="s">
        <v>169</v>
      </c>
    </row>
    <row r="41" spans="1:10" ht="12.75">
      <c r="A41" s="19" t="s">
        <v>50</v>
      </c>
      <c r="B41" s="19" t="s">
        <v>203</v>
      </c>
      <c r="C41" s="19" t="s">
        <v>1</v>
      </c>
      <c r="D41" s="19" t="s">
        <v>1</v>
      </c>
      <c r="E41" s="19" t="s">
        <v>169</v>
      </c>
      <c r="F41" s="19" t="s">
        <v>169</v>
      </c>
      <c r="G41" s="19" t="s">
        <v>169</v>
      </c>
      <c r="H41" s="19" t="s">
        <v>169</v>
      </c>
      <c r="I41" s="19" t="s">
        <v>169</v>
      </c>
      <c r="J41" s="19" t="s">
        <v>169</v>
      </c>
    </row>
    <row r="42" spans="1:10" ht="12.75">
      <c r="A42" s="19" t="s">
        <v>50</v>
      </c>
      <c r="B42" s="19" t="s">
        <v>489</v>
      </c>
      <c r="C42" s="19" t="s">
        <v>1</v>
      </c>
      <c r="D42" s="19" t="s">
        <v>1</v>
      </c>
      <c r="E42" s="19" t="s">
        <v>50</v>
      </c>
      <c r="F42" s="19" t="s">
        <v>50</v>
      </c>
      <c r="G42" s="19" t="s">
        <v>497</v>
      </c>
      <c r="H42" s="19" t="s">
        <v>498</v>
      </c>
      <c r="I42" s="19" t="s">
        <v>50</v>
      </c>
      <c r="J42" s="19" t="s">
        <v>50</v>
      </c>
    </row>
    <row r="43" spans="1:10" ht="12.75">
      <c r="A43" s="17" t="s">
        <v>503</v>
      </c>
      <c r="B43" s="17" t="s">
        <v>1</v>
      </c>
      <c r="C43" s="17" t="s">
        <v>1</v>
      </c>
      <c r="D43" s="17" t="s">
        <v>1</v>
      </c>
      <c r="E43" s="17" t="s">
        <v>1</v>
      </c>
      <c r="F43" s="17" t="s">
        <v>1</v>
      </c>
      <c r="G43" s="17" t="s">
        <v>1</v>
      </c>
      <c r="H43" s="17" t="s">
        <v>1</v>
      </c>
      <c r="I43" s="17" t="s">
        <v>1</v>
      </c>
      <c r="J43" s="17" t="s">
        <v>1</v>
      </c>
    </row>
    <row r="44" spans="1:10" ht="37.5" customHeight="1">
      <c r="A44" s="17" t="s">
        <v>504</v>
      </c>
      <c r="B44" s="17" t="s">
        <v>1</v>
      </c>
      <c r="C44" s="17" t="s">
        <v>1</v>
      </c>
      <c r="D44" s="17" t="s">
        <v>1</v>
      </c>
      <c r="E44" s="17" t="s">
        <v>1</v>
      </c>
      <c r="F44" s="17" t="s">
        <v>1</v>
      </c>
      <c r="G44" s="17" t="s">
        <v>1</v>
      </c>
      <c r="H44" s="17" t="s">
        <v>1</v>
      </c>
      <c r="I44" s="17" t="s">
        <v>1</v>
      </c>
      <c r="J44" s="17" t="s">
        <v>1</v>
      </c>
    </row>
    <row r="45" spans="1:10" ht="37.5" customHeight="1">
      <c r="A45" s="19" t="s">
        <v>196</v>
      </c>
      <c r="B45" s="19" t="s">
        <v>484</v>
      </c>
      <c r="C45" s="19" t="s">
        <v>1</v>
      </c>
      <c r="D45" s="19" t="s">
        <v>1</v>
      </c>
      <c r="E45" s="19" t="s">
        <v>505</v>
      </c>
      <c r="F45" s="19" t="s">
        <v>506</v>
      </c>
      <c r="G45" s="19" t="s">
        <v>507</v>
      </c>
      <c r="H45" s="19" t="s">
        <v>1</v>
      </c>
      <c r="I45" s="19" t="s">
        <v>508</v>
      </c>
      <c r="J45" s="19" t="s">
        <v>1</v>
      </c>
    </row>
    <row r="46" spans="1:10" ht="12.75">
      <c r="A46" s="19" t="s">
        <v>1</v>
      </c>
      <c r="B46" s="19" t="s">
        <v>1</v>
      </c>
      <c r="C46" s="19" t="s">
        <v>1</v>
      </c>
      <c r="D46" s="19" t="s">
        <v>1</v>
      </c>
      <c r="E46" s="19" t="s">
        <v>1</v>
      </c>
      <c r="F46" s="19" t="s">
        <v>1</v>
      </c>
      <c r="G46" s="19" t="s">
        <v>1</v>
      </c>
      <c r="H46" s="19" t="s">
        <v>1</v>
      </c>
      <c r="I46" s="19" t="s">
        <v>1</v>
      </c>
      <c r="J46" s="19" t="s">
        <v>1</v>
      </c>
    </row>
    <row r="47" spans="2:6" ht="12.75">
      <c r="B47" s="19" t="s">
        <v>203</v>
      </c>
      <c r="C47" s="19" t="s">
        <v>1</v>
      </c>
      <c r="D47" s="19" t="s">
        <v>1</v>
      </c>
      <c r="E47" s="19" t="s">
        <v>169</v>
      </c>
      <c r="F47" s="19" t="s">
        <v>169</v>
      </c>
    </row>
    <row r="48" spans="2:6" ht="12.75">
      <c r="B48" s="19" t="s">
        <v>1</v>
      </c>
      <c r="C48" s="19" t="s">
        <v>1</v>
      </c>
      <c r="D48" s="19" t="s">
        <v>1</v>
      </c>
      <c r="E48" s="19" t="s">
        <v>1</v>
      </c>
      <c r="F48" s="19" t="s">
        <v>1</v>
      </c>
    </row>
    <row r="59" spans="1:2" ht="15">
      <c r="A59" s="30" t="s">
        <v>509</v>
      </c>
      <c r="B59" s="30" t="s">
        <v>1</v>
      </c>
    </row>
    <row r="60" spans="1:6" ht="15">
      <c r="A60" s="31" t="s">
        <v>510</v>
      </c>
      <c r="B60" s="31" t="s">
        <v>1</v>
      </c>
      <c r="C60" s="31" t="s">
        <v>1</v>
      </c>
      <c r="D60" s="31" t="s">
        <v>1</v>
      </c>
      <c r="E60" s="31" t="s">
        <v>1</v>
      </c>
      <c r="F60" s="31" t="s">
        <v>1</v>
      </c>
    </row>
    <row r="62" spans="1:11" ht="12.75">
      <c r="A62" s="17" t="s">
        <v>511</v>
      </c>
      <c r="B62" s="17" t="s">
        <v>1</v>
      </c>
      <c r="C62" s="17" t="s">
        <v>1</v>
      </c>
      <c r="D62" s="17" t="s">
        <v>1</v>
      </c>
      <c r="E62" s="17" t="s">
        <v>1</v>
      </c>
      <c r="F62" s="17" t="s">
        <v>1</v>
      </c>
      <c r="G62" s="17" t="s">
        <v>1</v>
      </c>
      <c r="H62" s="17" t="s">
        <v>1</v>
      </c>
      <c r="I62" s="17" t="s">
        <v>1</v>
      </c>
      <c r="J62" s="17" t="s">
        <v>1</v>
      </c>
      <c r="K62" s="17" t="s">
        <v>1</v>
      </c>
    </row>
    <row r="63" spans="1:11" ht="12.75">
      <c r="A63" s="17" t="s">
        <v>512</v>
      </c>
      <c r="B63" s="17" t="s">
        <v>1</v>
      </c>
      <c r="C63" s="17" t="s">
        <v>1</v>
      </c>
      <c r="D63" s="17" t="s">
        <v>1</v>
      </c>
      <c r="E63" s="17" t="s">
        <v>1</v>
      </c>
      <c r="F63" s="17" t="s">
        <v>1</v>
      </c>
      <c r="G63" s="17" t="s">
        <v>1</v>
      </c>
      <c r="H63" s="17" t="s">
        <v>1</v>
      </c>
      <c r="I63" s="17" t="s">
        <v>1</v>
      </c>
      <c r="J63" s="17" t="s">
        <v>1</v>
      </c>
      <c r="K63" s="17" t="s">
        <v>1</v>
      </c>
    </row>
    <row r="64" spans="1:11" ht="49.5" customHeight="1">
      <c r="A64" s="19" t="s">
        <v>196</v>
      </c>
      <c r="B64" s="19" t="s">
        <v>484</v>
      </c>
      <c r="C64" s="19" t="s">
        <v>1</v>
      </c>
      <c r="D64" s="19" t="s">
        <v>1</v>
      </c>
      <c r="E64" s="19" t="s">
        <v>513</v>
      </c>
      <c r="F64" s="19" t="s">
        <v>514</v>
      </c>
      <c r="G64" s="13" t="s">
        <v>515</v>
      </c>
      <c r="H64" s="19" t="s">
        <v>516</v>
      </c>
      <c r="I64" s="19" t="s">
        <v>1</v>
      </c>
      <c r="J64" s="13" t="s">
        <v>517</v>
      </c>
      <c r="K64" s="19" t="s">
        <v>518</v>
      </c>
    </row>
    <row r="65" spans="1:11" ht="30" customHeight="1">
      <c r="A65" s="29" t="s">
        <v>0</v>
      </c>
      <c r="B65" s="29" t="s">
        <v>64</v>
      </c>
      <c r="C65" s="29" t="s">
        <v>1</v>
      </c>
      <c r="D65" s="29" t="s">
        <v>1</v>
      </c>
      <c r="E65" s="29" t="s">
        <v>169</v>
      </c>
      <c r="F65" s="29" t="s">
        <v>169</v>
      </c>
      <c r="G65" s="29" t="s">
        <v>169</v>
      </c>
      <c r="H65" s="29" t="s">
        <v>519</v>
      </c>
      <c r="I65" s="29" t="s">
        <v>1</v>
      </c>
      <c r="J65" s="29"/>
      <c r="K65" s="29"/>
    </row>
    <row r="66" spans="1:11" ht="12.75">
      <c r="A66" s="19" t="s">
        <v>50</v>
      </c>
      <c r="B66" s="19" t="s">
        <v>203</v>
      </c>
      <c r="C66" s="19" t="s">
        <v>1</v>
      </c>
      <c r="D66" s="19" t="s">
        <v>1</v>
      </c>
      <c r="E66" s="19" t="s">
        <v>169</v>
      </c>
      <c r="F66" s="19" t="s">
        <v>169</v>
      </c>
      <c r="G66" s="19" t="s">
        <v>169</v>
      </c>
      <c r="H66" s="19" t="s">
        <v>50</v>
      </c>
      <c r="I66" s="19" t="s">
        <v>1</v>
      </c>
      <c r="J66" s="19" t="s">
        <v>50</v>
      </c>
      <c r="K66" s="19" t="s">
        <v>1</v>
      </c>
    </row>
    <row r="67" spans="2:11" ht="12.75">
      <c r="B67" s="19" t="s">
        <v>489</v>
      </c>
      <c r="C67" s="19" t="s">
        <v>1</v>
      </c>
      <c r="D67" s="19" t="s">
        <v>1</v>
      </c>
      <c r="E67" s="19" t="s">
        <v>50</v>
      </c>
      <c r="F67" s="19" t="s">
        <v>520</v>
      </c>
      <c r="G67" s="19" t="s">
        <v>521</v>
      </c>
      <c r="H67" s="19" t="s">
        <v>50</v>
      </c>
      <c r="I67" s="19" t="s">
        <v>1</v>
      </c>
      <c r="J67" s="19" t="s">
        <v>50</v>
      </c>
      <c r="K67" s="19" t="s">
        <v>1</v>
      </c>
    </row>
    <row r="68" spans="2:11" ht="12.75">
      <c r="B68" s="19" t="s">
        <v>50</v>
      </c>
      <c r="C68" s="19" t="s">
        <v>1</v>
      </c>
      <c r="D68" s="19" t="s">
        <v>1</v>
      </c>
      <c r="E68" s="19" t="s">
        <v>50</v>
      </c>
      <c r="F68" s="19" t="s">
        <v>308</v>
      </c>
      <c r="G68" s="19" t="s">
        <v>522</v>
      </c>
      <c r="H68" s="19" t="s">
        <v>50</v>
      </c>
      <c r="I68" s="19" t="s">
        <v>1</v>
      </c>
      <c r="J68" s="19" t="s">
        <v>50</v>
      </c>
      <c r="K68" s="19" t="s">
        <v>1</v>
      </c>
    </row>
    <row r="71" spans="1:11" ht="12.75">
      <c r="A71" s="17" t="s">
        <v>523</v>
      </c>
      <c r="B71" s="17" t="s">
        <v>1</v>
      </c>
      <c r="C71" s="17" t="s">
        <v>1</v>
      </c>
      <c r="D71" s="17" t="s">
        <v>1</v>
      </c>
      <c r="E71" s="17" t="s">
        <v>1</v>
      </c>
      <c r="F71" s="17" t="s">
        <v>1</v>
      </c>
      <c r="G71" s="17" t="s">
        <v>1</v>
      </c>
      <c r="H71" s="17" t="s">
        <v>1</v>
      </c>
      <c r="I71" s="17" t="s">
        <v>1</v>
      </c>
      <c r="J71" s="17" t="s">
        <v>1</v>
      </c>
      <c r="K71" s="17" t="s">
        <v>1</v>
      </c>
    </row>
    <row r="72" spans="1:11" ht="12.75">
      <c r="A72" s="17" t="s">
        <v>524</v>
      </c>
      <c r="B72" s="17" t="s">
        <v>1</v>
      </c>
      <c r="C72" s="17" t="s">
        <v>1</v>
      </c>
      <c r="D72" s="17" t="s">
        <v>1</v>
      </c>
      <c r="E72" s="17" t="s">
        <v>1</v>
      </c>
      <c r="F72" s="17" t="s">
        <v>1</v>
      </c>
      <c r="G72" s="17" t="s">
        <v>1</v>
      </c>
      <c r="H72" s="17" t="s">
        <v>1</v>
      </c>
      <c r="I72" s="17" t="s">
        <v>1</v>
      </c>
      <c r="J72" s="17" t="s">
        <v>1</v>
      </c>
      <c r="K72" s="17" t="s">
        <v>1</v>
      </c>
    </row>
    <row r="73" spans="1:11" ht="49.5" customHeight="1">
      <c r="A73" s="19" t="s">
        <v>196</v>
      </c>
      <c r="B73" s="19" t="s">
        <v>484</v>
      </c>
      <c r="C73" s="19" t="s">
        <v>1</v>
      </c>
      <c r="D73" s="19" t="s">
        <v>1</v>
      </c>
      <c r="E73" s="19" t="s">
        <v>513</v>
      </c>
      <c r="F73" s="19" t="s">
        <v>514</v>
      </c>
      <c r="G73" s="13" t="s">
        <v>515</v>
      </c>
      <c r="H73" s="19" t="s">
        <v>516</v>
      </c>
      <c r="I73" s="19" t="s">
        <v>1</v>
      </c>
      <c r="J73" s="13" t="s">
        <v>517</v>
      </c>
      <c r="K73" s="19" t="s">
        <v>518</v>
      </c>
    </row>
    <row r="74" spans="1:11" ht="30" customHeight="1">
      <c r="A74" s="29" t="s">
        <v>0</v>
      </c>
      <c r="B74" s="29" t="s">
        <v>70</v>
      </c>
      <c r="C74" s="29" t="s">
        <v>1</v>
      </c>
      <c r="D74" s="29" t="s">
        <v>1</v>
      </c>
      <c r="E74" s="29" t="s">
        <v>169</v>
      </c>
      <c r="F74" s="29" t="s">
        <v>169</v>
      </c>
      <c r="G74" s="29" t="s">
        <v>169</v>
      </c>
      <c r="H74" s="29" t="s">
        <v>519</v>
      </c>
      <c r="I74" s="29" t="s">
        <v>1</v>
      </c>
      <c r="J74" s="29"/>
      <c r="K74" s="29"/>
    </row>
    <row r="75" spans="1:11" ht="30" customHeight="1">
      <c r="A75" s="29" t="s">
        <v>16</v>
      </c>
      <c r="B75" s="29" t="s">
        <v>73</v>
      </c>
      <c r="C75" s="29" t="s">
        <v>1</v>
      </c>
      <c r="D75" s="29" t="s">
        <v>1</v>
      </c>
      <c r="E75" s="29" t="s">
        <v>169</v>
      </c>
      <c r="F75" s="29" t="s">
        <v>169</v>
      </c>
      <c r="G75" s="29" t="s">
        <v>169</v>
      </c>
      <c r="H75" s="29" t="s">
        <v>519</v>
      </c>
      <c r="I75" s="29" t="s">
        <v>1</v>
      </c>
      <c r="J75" s="29"/>
      <c r="K75" s="29"/>
    </row>
    <row r="76" spans="1:11" ht="30" customHeight="1">
      <c r="A76" s="29" t="s">
        <v>17</v>
      </c>
      <c r="B76" s="29" t="s">
        <v>76</v>
      </c>
      <c r="C76" s="29" t="s">
        <v>1</v>
      </c>
      <c r="D76" s="29" t="s">
        <v>1</v>
      </c>
      <c r="E76" s="29" t="s">
        <v>169</v>
      </c>
      <c r="F76" s="29" t="s">
        <v>169</v>
      </c>
      <c r="G76" s="29" t="s">
        <v>169</v>
      </c>
      <c r="H76" s="29" t="s">
        <v>519</v>
      </c>
      <c r="I76" s="29" t="s">
        <v>1</v>
      </c>
      <c r="J76" s="29"/>
      <c r="K76" s="29"/>
    </row>
    <row r="77" spans="1:11" ht="30" customHeight="1">
      <c r="A77" s="29" t="s">
        <v>18</v>
      </c>
      <c r="B77" s="29" t="s">
        <v>79</v>
      </c>
      <c r="C77" s="29" t="s">
        <v>1</v>
      </c>
      <c r="D77" s="29" t="s">
        <v>1</v>
      </c>
      <c r="E77" s="29" t="s">
        <v>169</v>
      </c>
      <c r="F77" s="29" t="s">
        <v>169</v>
      </c>
      <c r="G77" s="29" t="s">
        <v>169</v>
      </c>
      <c r="H77" s="29" t="s">
        <v>519</v>
      </c>
      <c r="I77" s="29" t="s">
        <v>1</v>
      </c>
      <c r="J77" s="29"/>
      <c r="K77" s="29"/>
    </row>
    <row r="78" spans="1:11" ht="12.75">
      <c r="A78" s="19" t="s">
        <v>50</v>
      </c>
      <c r="B78" s="19" t="s">
        <v>203</v>
      </c>
      <c r="C78" s="19" t="s">
        <v>1</v>
      </c>
      <c r="D78" s="19" t="s">
        <v>1</v>
      </c>
      <c r="E78" s="19" t="s">
        <v>169</v>
      </c>
      <c r="F78" s="19" t="s">
        <v>169</v>
      </c>
      <c r="G78" s="19" t="s">
        <v>169</v>
      </c>
      <c r="H78" s="19" t="s">
        <v>50</v>
      </c>
      <c r="I78" s="19" t="s">
        <v>1</v>
      </c>
      <c r="J78" s="19" t="s">
        <v>50</v>
      </c>
      <c r="K78" s="19" t="s">
        <v>1</v>
      </c>
    </row>
    <row r="79" spans="2:11" ht="12.75">
      <c r="B79" s="19" t="s">
        <v>489</v>
      </c>
      <c r="C79" s="19" t="s">
        <v>1</v>
      </c>
      <c r="D79" s="19" t="s">
        <v>1</v>
      </c>
      <c r="E79" s="19" t="s">
        <v>50</v>
      </c>
      <c r="F79" s="19" t="s">
        <v>520</v>
      </c>
      <c r="G79" s="19" t="s">
        <v>521</v>
      </c>
      <c r="H79" s="19" t="s">
        <v>50</v>
      </c>
      <c r="I79" s="19" t="s">
        <v>1</v>
      </c>
      <c r="J79" s="19" t="s">
        <v>50</v>
      </c>
      <c r="K79" s="19" t="s">
        <v>1</v>
      </c>
    </row>
    <row r="80" spans="2:11" ht="12.75">
      <c r="B80" s="19" t="s">
        <v>50</v>
      </c>
      <c r="C80" s="19" t="s">
        <v>1</v>
      </c>
      <c r="D80" s="19" t="s">
        <v>1</v>
      </c>
      <c r="E80" s="19" t="s">
        <v>50</v>
      </c>
      <c r="F80" s="19" t="s">
        <v>308</v>
      </c>
      <c r="G80" s="19" t="s">
        <v>522</v>
      </c>
      <c r="H80" s="19" t="s">
        <v>50</v>
      </c>
      <c r="I80" s="19" t="s">
        <v>1</v>
      </c>
      <c r="J80" s="19" t="s">
        <v>50</v>
      </c>
      <c r="K80" s="19" t="s">
        <v>1</v>
      </c>
    </row>
    <row r="82" spans="1:2" ht="15">
      <c r="A82" s="30" t="s">
        <v>509</v>
      </c>
      <c r="B82" s="30" t="s">
        <v>1</v>
      </c>
    </row>
    <row r="83" spans="1:6" ht="15">
      <c r="A83" s="31" t="s">
        <v>525</v>
      </c>
      <c r="B83" s="31" t="s">
        <v>1</v>
      </c>
      <c r="C83" s="31" t="s">
        <v>1</v>
      </c>
      <c r="D83" s="31" t="s">
        <v>1</v>
      </c>
      <c r="E83" s="31" t="s">
        <v>1</v>
      </c>
      <c r="F83" s="31" t="s">
        <v>1</v>
      </c>
    </row>
    <row r="85" spans="1:11" ht="12.75">
      <c r="A85" s="17" t="s">
        <v>526</v>
      </c>
      <c r="B85" s="17" t="s">
        <v>1</v>
      </c>
      <c r="C85" s="17" t="s">
        <v>1</v>
      </c>
      <c r="D85" s="17" t="s">
        <v>1</v>
      </c>
      <c r="E85" s="17" t="s">
        <v>1</v>
      </c>
      <c r="F85" s="17" t="s">
        <v>1</v>
      </c>
      <c r="G85" s="17" t="s">
        <v>1</v>
      </c>
      <c r="H85" s="17" t="s">
        <v>1</v>
      </c>
      <c r="I85" s="17" t="s">
        <v>1</v>
      </c>
      <c r="J85" s="17" t="s">
        <v>1</v>
      </c>
      <c r="K85" s="17" t="s">
        <v>1</v>
      </c>
    </row>
    <row r="86" spans="1:11" ht="12.75">
      <c r="A86" s="17" t="s">
        <v>527</v>
      </c>
      <c r="B86" s="17" t="s">
        <v>1</v>
      </c>
      <c r="C86" s="17" t="s">
        <v>1</v>
      </c>
      <c r="D86" s="17" t="s">
        <v>1</v>
      </c>
      <c r="E86" s="17" t="s">
        <v>1</v>
      </c>
      <c r="F86" s="17" t="s">
        <v>1</v>
      </c>
      <c r="G86" s="17" t="s">
        <v>1</v>
      </c>
      <c r="H86" s="17" t="s">
        <v>1</v>
      </c>
      <c r="I86" s="17" t="s">
        <v>1</v>
      </c>
      <c r="J86" s="17" t="s">
        <v>1</v>
      </c>
      <c r="K86" s="17" t="s">
        <v>1</v>
      </c>
    </row>
    <row r="87" spans="1:13" ht="49.5" customHeight="1">
      <c r="A87" s="19" t="s">
        <v>196</v>
      </c>
      <c r="B87" s="19" t="s">
        <v>484</v>
      </c>
      <c r="C87" s="19" t="s">
        <v>1</v>
      </c>
      <c r="D87" s="19" t="s">
        <v>1</v>
      </c>
      <c r="E87" s="13" t="s">
        <v>513</v>
      </c>
      <c r="F87" s="13" t="s">
        <v>514</v>
      </c>
      <c r="G87" s="13" t="s">
        <v>515</v>
      </c>
      <c r="H87" s="19" t="s">
        <v>516</v>
      </c>
      <c r="I87" s="19" t="s">
        <v>1</v>
      </c>
      <c r="J87" s="13" t="s">
        <v>528</v>
      </c>
      <c r="K87" s="13" t="s">
        <v>529</v>
      </c>
      <c r="L87" s="13" t="s">
        <v>517</v>
      </c>
      <c r="M87" s="19" t="s">
        <v>518</v>
      </c>
    </row>
    <row r="88" spans="1:13" ht="30" customHeight="1">
      <c r="A88" s="29" t="s">
        <v>0</v>
      </c>
      <c r="B88" s="29" t="s">
        <v>64</v>
      </c>
      <c r="C88" s="29" t="s">
        <v>1</v>
      </c>
      <c r="D88" s="29" t="s">
        <v>1</v>
      </c>
      <c r="E88" s="29" t="s">
        <v>169</v>
      </c>
      <c r="F88" s="29" t="s">
        <v>169</v>
      </c>
      <c r="G88" s="29" t="s">
        <v>169</v>
      </c>
      <c r="H88" s="29" t="s">
        <v>519</v>
      </c>
      <c r="I88" s="29" t="s">
        <v>1</v>
      </c>
      <c r="J88" s="29" t="s">
        <v>530</v>
      </c>
      <c r="K88" s="29" t="s">
        <v>50</v>
      </c>
      <c r="L88" s="29"/>
      <c r="M88" s="29"/>
    </row>
    <row r="89" spans="1:13" ht="12.75">
      <c r="A89" s="19" t="s">
        <v>50</v>
      </c>
      <c r="B89" s="19" t="s">
        <v>203</v>
      </c>
      <c r="C89" s="19" t="s">
        <v>1</v>
      </c>
      <c r="D89" s="19" t="s">
        <v>1</v>
      </c>
      <c r="E89" s="19" t="s">
        <v>169</v>
      </c>
      <c r="F89" s="19" t="s">
        <v>169</v>
      </c>
      <c r="G89" s="19" t="s">
        <v>169</v>
      </c>
      <c r="H89" s="19" t="s">
        <v>50</v>
      </c>
      <c r="I89" s="19" t="s">
        <v>1</v>
      </c>
      <c r="J89" s="19" t="s">
        <v>1</v>
      </c>
      <c r="K89" s="19" t="s">
        <v>1</v>
      </c>
      <c r="L89" s="19" t="s">
        <v>1</v>
      </c>
      <c r="M89" s="19" t="s">
        <v>1</v>
      </c>
    </row>
    <row r="90" spans="1:13" ht="12.75">
      <c r="A90" s="19" t="s">
        <v>50</v>
      </c>
      <c r="B90" s="19" t="s">
        <v>489</v>
      </c>
      <c r="C90" s="19" t="s">
        <v>1</v>
      </c>
      <c r="D90" s="19" t="s">
        <v>1</v>
      </c>
      <c r="E90" s="19" t="s">
        <v>50</v>
      </c>
      <c r="F90" s="19" t="s">
        <v>531</v>
      </c>
      <c r="G90" s="19" t="s">
        <v>532</v>
      </c>
      <c r="H90" s="19" t="s">
        <v>50</v>
      </c>
      <c r="I90" s="19" t="s">
        <v>1</v>
      </c>
      <c r="J90" s="19" t="s">
        <v>1</v>
      </c>
      <c r="K90" s="19" t="s">
        <v>1</v>
      </c>
      <c r="L90" s="19" t="s">
        <v>1</v>
      </c>
      <c r="M90" s="19" t="s">
        <v>1</v>
      </c>
    </row>
    <row r="91" spans="1:13" ht="12.75">
      <c r="A91" s="19" t="s">
        <v>50</v>
      </c>
      <c r="B91" s="19" t="s">
        <v>50</v>
      </c>
      <c r="C91" s="19" t="s">
        <v>1</v>
      </c>
      <c r="D91" s="19" t="s">
        <v>1</v>
      </c>
      <c r="E91" s="19" t="s">
        <v>50</v>
      </c>
      <c r="F91" s="19" t="s">
        <v>308</v>
      </c>
      <c r="G91" s="19" t="s">
        <v>308</v>
      </c>
      <c r="H91" s="19" t="s">
        <v>50</v>
      </c>
      <c r="I91" s="19" t="s">
        <v>1</v>
      </c>
      <c r="J91" s="19" t="s">
        <v>1</v>
      </c>
      <c r="K91" s="19" t="s">
        <v>1</v>
      </c>
      <c r="L91" s="19" t="s">
        <v>1</v>
      </c>
      <c r="M91" s="19" t="s">
        <v>1</v>
      </c>
    </row>
    <row r="94" spans="1:11" ht="12.75">
      <c r="A94" s="17" t="s">
        <v>533</v>
      </c>
      <c r="B94" s="17" t="s">
        <v>1</v>
      </c>
      <c r="C94" s="17" t="s">
        <v>1</v>
      </c>
      <c r="D94" s="17" t="s">
        <v>1</v>
      </c>
      <c r="E94" s="17" t="s">
        <v>1</v>
      </c>
      <c r="F94" s="17" t="s">
        <v>1</v>
      </c>
      <c r="G94" s="17" t="s">
        <v>1</v>
      </c>
      <c r="H94" s="17" t="s">
        <v>1</v>
      </c>
      <c r="I94" s="17" t="s">
        <v>1</v>
      </c>
      <c r="J94" s="17" t="s">
        <v>1</v>
      </c>
      <c r="K94" s="17" t="s">
        <v>1</v>
      </c>
    </row>
    <row r="95" spans="1:11" ht="12.75">
      <c r="A95" s="17" t="s">
        <v>534</v>
      </c>
      <c r="B95" s="17" t="s">
        <v>1</v>
      </c>
      <c r="C95" s="17" t="s">
        <v>1</v>
      </c>
      <c r="D95" s="17" t="s">
        <v>1</v>
      </c>
      <c r="E95" s="17" t="s">
        <v>1</v>
      </c>
      <c r="F95" s="17" t="s">
        <v>1</v>
      </c>
      <c r="G95" s="17" t="s">
        <v>1</v>
      </c>
      <c r="H95" s="17" t="s">
        <v>1</v>
      </c>
      <c r="I95" s="17" t="s">
        <v>1</v>
      </c>
      <c r="J95" s="17" t="s">
        <v>1</v>
      </c>
      <c r="K95" s="17" t="s">
        <v>1</v>
      </c>
    </row>
    <row r="96" spans="1:13" ht="49.5" customHeight="1">
      <c r="A96" s="19" t="s">
        <v>196</v>
      </c>
      <c r="B96" s="19" t="s">
        <v>484</v>
      </c>
      <c r="C96" s="19" t="s">
        <v>1</v>
      </c>
      <c r="D96" s="19" t="s">
        <v>1</v>
      </c>
      <c r="E96" s="13" t="s">
        <v>513</v>
      </c>
      <c r="F96" s="13" t="s">
        <v>514</v>
      </c>
      <c r="G96" s="13" t="s">
        <v>515</v>
      </c>
      <c r="H96" s="19" t="s">
        <v>516</v>
      </c>
      <c r="I96" s="19" t="s">
        <v>1</v>
      </c>
      <c r="J96" s="13" t="s">
        <v>528</v>
      </c>
      <c r="K96" s="13" t="s">
        <v>529</v>
      </c>
      <c r="L96" s="13" t="s">
        <v>517</v>
      </c>
      <c r="M96" s="19" t="s">
        <v>518</v>
      </c>
    </row>
    <row r="97" spans="1:13" ht="30" customHeight="1">
      <c r="A97" s="29" t="s">
        <v>0</v>
      </c>
      <c r="B97" s="29" t="s">
        <v>70</v>
      </c>
      <c r="C97" s="29" t="s">
        <v>1</v>
      </c>
      <c r="D97" s="29" t="s">
        <v>1</v>
      </c>
      <c r="E97" s="29" t="s">
        <v>169</v>
      </c>
      <c r="F97" s="29" t="s">
        <v>169</v>
      </c>
      <c r="G97" s="29" t="s">
        <v>169</v>
      </c>
      <c r="H97" s="29" t="s">
        <v>519</v>
      </c>
      <c r="I97" s="29" t="s">
        <v>1</v>
      </c>
      <c r="J97" s="29" t="s">
        <v>530</v>
      </c>
      <c r="K97" s="29" t="s">
        <v>50</v>
      </c>
      <c r="L97" s="29"/>
      <c r="M97" s="29"/>
    </row>
    <row r="98" spans="1:13" ht="30" customHeight="1">
      <c r="A98" s="29" t="s">
        <v>16</v>
      </c>
      <c r="B98" s="29" t="s">
        <v>73</v>
      </c>
      <c r="C98" s="29" t="s">
        <v>1</v>
      </c>
      <c r="D98" s="29" t="s">
        <v>1</v>
      </c>
      <c r="E98" s="29" t="s">
        <v>169</v>
      </c>
      <c r="F98" s="29" t="s">
        <v>169</v>
      </c>
      <c r="G98" s="29" t="s">
        <v>169</v>
      </c>
      <c r="H98" s="29" t="s">
        <v>519</v>
      </c>
      <c r="I98" s="29" t="s">
        <v>1</v>
      </c>
      <c r="J98" s="29" t="s">
        <v>530</v>
      </c>
      <c r="K98" s="29" t="s">
        <v>50</v>
      </c>
      <c r="L98" s="29"/>
      <c r="M98" s="29"/>
    </row>
    <row r="99" spans="1:13" ht="30" customHeight="1">
      <c r="A99" s="29" t="s">
        <v>17</v>
      </c>
      <c r="B99" s="29" t="s">
        <v>76</v>
      </c>
      <c r="C99" s="29" t="s">
        <v>1</v>
      </c>
      <c r="D99" s="29" t="s">
        <v>1</v>
      </c>
      <c r="E99" s="29" t="s">
        <v>169</v>
      </c>
      <c r="F99" s="29" t="s">
        <v>169</v>
      </c>
      <c r="G99" s="29" t="s">
        <v>169</v>
      </c>
      <c r="H99" s="29" t="s">
        <v>519</v>
      </c>
      <c r="I99" s="29" t="s">
        <v>1</v>
      </c>
      <c r="J99" s="29" t="s">
        <v>530</v>
      </c>
      <c r="K99" s="29" t="s">
        <v>50</v>
      </c>
      <c r="L99" s="29"/>
      <c r="M99" s="29"/>
    </row>
    <row r="100" spans="1:13" ht="30" customHeight="1">
      <c r="A100" s="29" t="s">
        <v>18</v>
      </c>
      <c r="B100" s="29" t="s">
        <v>79</v>
      </c>
      <c r="C100" s="29" t="s">
        <v>1</v>
      </c>
      <c r="D100" s="29" t="s">
        <v>1</v>
      </c>
      <c r="E100" s="29" t="s">
        <v>169</v>
      </c>
      <c r="F100" s="29" t="s">
        <v>169</v>
      </c>
      <c r="G100" s="29" t="s">
        <v>169</v>
      </c>
      <c r="H100" s="29" t="s">
        <v>519</v>
      </c>
      <c r="I100" s="29" t="s">
        <v>1</v>
      </c>
      <c r="J100" s="29" t="s">
        <v>530</v>
      </c>
      <c r="K100" s="29" t="s">
        <v>50</v>
      </c>
      <c r="L100" s="29"/>
      <c r="M100" s="29"/>
    </row>
    <row r="101" spans="1:13" ht="12.75">
      <c r="A101" s="19" t="s">
        <v>50</v>
      </c>
      <c r="B101" s="19" t="s">
        <v>203</v>
      </c>
      <c r="C101" s="19" t="s">
        <v>1</v>
      </c>
      <c r="D101" s="19" t="s">
        <v>1</v>
      </c>
      <c r="E101" s="19" t="s">
        <v>169</v>
      </c>
      <c r="F101" s="19" t="s">
        <v>169</v>
      </c>
      <c r="G101" s="19" t="s">
        <v>169</v>
      </c>
      <c r="H101" s="19" t="s">
        <v>50</v>
      </c>
      <c r="I101" s="19" t="s">
        <v>1</v>
      </c>
      <c r="J101" s="19" t="s">
        <v>1</v>
      </c>
      <c r="K101" s="19" t="s">
        <v>1</v>
      </c>
      <c r="L101" s="19" t="s">
        <v>1</v>
      </c>
      <c r="M101" s="19" t="s">
        <v>1</v>
      </c>
    </row>
    <row r="102" spans="1:13" ht="12.75">
      <c r="A102" s="19" t="s">
        <v>50</v>
      </c>
      <c r="B102" s="19" t="s">
        <v>489</v>
      </c>
      <c r="C102" s="19" t="s">
        <v>1</v>
      </c>
      <c r="D102" s="19" t="s">
        <v>1</v>
      </c>
      <c r="E102" s="19" t="s">
        <v>50</v>
      </c>
      <c r="F102" s="19" t="s">
        <v>531</v>
      </c>
      <c r="G102" s="19" t="s">
        <v>532</v>
      </c>
      <c r="H102" s="19" t="s">
        <v>50</v>
      </c>
      <c r="I102" s="19" t="s">
        <v>1</v>
      </c>
      <c r="J102" s="19" t="s">
        <v>1</v>
      </c>
      <c r="K102" s="19" t="s">
        <v>1</v>
      </c>
      <c r="L102" s="19" t="s">
        <v>1</v>
      </c>
      <c r="M102" s="19" t="s">
        <v>1</v>
      </c>
    </row>
    <row r="103" spans="1:13" ht="12.75">
      <c r="A103" s="19" t="s">
        <v>50</v>
      </c>
      <c r="B103" s="19" t="s">
        <v>50</v>
      </c>
      <c r="C103" s="19" t="s">
        <v>1</v>
      </c>
      <c r="D103" s="19" t="s">
        <v>1</v>
      </c>
      <c r="E103" s="19" t="s">
        <v>50</v>
      </c>
      <c r="F103" s="19" t="s">
        <v>308</v>
      </c>
      <c r="G103" s="19" t="s">
        <v>308</v>
      </c>
      <c r="H103" s="19" t="s">
        <v>50</v>
      </c>
      <c r="I103" s="19" t="s">
        <v>1</v>
      </c>
      <c r="J103" s="19" t="s">
        <v>1</v>
      </c>
      <c r="K103" s="19" t="s">
        <v>1</v>
      </c>
      <c r="L103" s="19" t="s">
        <v>1</v>
      </c>
      <c r="M103" s="19" t="s">
        <v>1</v>
      </c>
    </row>
    <row r="106" spans="1:2" ht="15">
      <c r="A106" s="30" t="s">
        <v>535</v>
      </c>
      <c r="B106" s="30" t="s">
        <v>1</v>
      </c>
    </row>
    <row r="107" spans="1:6" ht="15">
      <c r="A107" s="31" t="s">
        <v>536</v>
      </c>
      <c r="B107" s="31" t="s">
        <v>1</v>
      </c>
      <c r="C107" s="31" t="s">
        <v>1</v>
      </c>
      <c r="D107" s="31" t="s">
        <v>1</v>
      </c>
      <c r="E107" s="31" t="s">
        <v>1</v>
      </c>
      <c r="F107" s="31" t="s">
        <v>1</v>
      </c>
    </row>
    <row r="109" spans="1:6" ht="12.75">
      <c r="A109" s="17" t="s">
        <v>537</v>
      </c>
      <c r="B109" s="17" t="s">
        <v>1</v>
      </c>
      <c r="C109" s="17" t="s">
        <v>1</v>
      </c>
      <c r="D109" s="17" t="s">
        <v>1</v>
      </c>
      <c r="E109" s="17" t="s">
        <v>1</v>
      </c>
      <c r="F109" s="17" t="s">
        <v>1</v>
      </c>
    </row>
    <row r="110" spans="1:6" ht="12.75">
      <c r="A110" s="17" t="s">
        <v>538</v>
      </c>
      <c r="B110" s="17" t="s">
        <v>1</v>
      </c>
      <c r="C110" s="17" t="s">
        <v>1</v>
      </c>
      <c r="D110" s="17" t="s">
        <v>1</v>
      </c>
      <c r="E110" s="17" t="s">
        <v>1</v>
      </c>
      <c r="F110" s="17" t="s">
        <v>1</v>
      </c>
    </row>
    <row r="111" spans="1:6" ht="12.75">
      <c r="A111" s="19" t="s">
        <v>539</v>
      </c>
      <c r="B111" s="19" t="s">
        <v>1</v>
      </c>
      <c r="C111" s="19" t="s">
        <v>540</v>
      </c>
      <c r="D111" s="19" t="s">
        <v>1</v>
      </c>
      <c r="E111" s="19" t="s">
        <v>541</v>
      </c>
      <c r="F111" s="19" t="s">
        <v>164</v>
      </c>
    </row>
    <row r="112" spans="1:6" ht="12.75">
      <c r="A112" s="13" t="s">
        <v>542</v>
      </c>
      <c r="B112" s="13" t="s">
        <v>543</v>
      </c>
      <c r="C112" s="13" t="s">
        <v>542</v>
      </c>
      <c r="D112" s="13" t="s">
        <v>543</v>
      </c>
      <c r="E112" s="19" t="s">
        <v>1</v>
      </c>
      <c r="F112" s="19" t="s">
        <v>1</v>
      </c>
    </row>
    <row r="113" spans="1:6" ht="12.75">
      <c r="A113" s="5" t="s">
        <v>0</v>
      </c>
      <c r="B113" s="5" t="s">
        <v>0</v>
      </c>
      <c r="C113" s="5" t="s">
        <v>16</v>
      </c>
      <c r="D113" s="5" t="s">
        <v>16</v>
      </c>
      <c r="E113" s="5" t="s">
        <v>169</v>
      </c>
      <c r="F113" s="13" t="s">
        <v>20</v>
      </c>
    </row>
    <row r="116" spans="1:6" ht="12.75">
      <c r="A116" s="17" t="s">
        <v>544</v>
      </c>
      <c r="B116" s="17" t="s">
        <v>1</v>
      </c>
      <c r="C116" s="17" t="s">
        <v>1</v>
      </c>
      <c r="D116" s="17" t="s">
        <v>1</v>
      </c>
      <c r="E116" s="17" t="s">
        <v>1</v>
      </c>
      <c r="F116" s="17" t="s">
        <v>1</v>
      </c>
    </row>
    <row r="117" spans="1:6" ht="27" customHeight="1">
      <c r="A117" s="17" t="s">
        <v>545</v>
      </c>
      <c r="B117" s="17" t="s">
        <v>1</v>
      </c>
      <c r="C117" s="17" t="s">
        <v>1</v>
      </c>
      <c r="D117" s="17" t="s">
        <v>1</v>
      </c>
      <c r="E117" s="17" t="s">
        <v>1</v>
      </c>
      <c r="F117" s="17" t="s">
        <v>1</v>
      </c>
    </row>
    <row r="118" spans="1:6" ht="12.75">
      <c r="A118" s="19" t="s">
        <v>539</v>
      </c>
      <c r="B118" s="19" t="s">
        <v>1</v>
      </c>
      <c r="C118" s="19" t="s">
        <v>540</v>
      </c>
      <c r="D118" s="19" t="s">
        <v>1</v>
      </c>
      <c r="E118" s="19" t="s">
        <v>541</v>
      </c>
      <c r="F118" s="19" t="s">
        <v>164</v>
      </c>
    </row>
    <row r="119" spans="1:6" ht="12.75">
      <c r="A119" s="13" t="s">
        <v>542</v>
      </c>
      <c r="B119" s="13" t="s">
        <v>543</v>
      </c>
      <c r="C119" s="13" t="s">
        <v>542</v>
      </c>
      <c r="D119" s="13" t="s">
        <v>543</v>
      </c>
      <c r="E119" s="19" t="s">
        <v>1</v>
      </c>
      <c r="F119" s="19" t="s">
        <v>1</v>
      </c>
    </row>
    <row r="120" spans="1:6" ht="12.75">
      <c r="A120" s="5" t="s">
        <v>19</v>
      </c>
      <c r="B120" s="5" t="s">
        <v>169</v>
      </c>
      <c r="C120" s="5" t="s">
        <v>0</v>
      </c>
      <c r="D120" s="5" t="s">
        <v>169</v>
      </c>
      <c r="E120" s="5" t="s">
        <v>169</v>
      </c>
      <c r="F120" s="13" t="s">
        <v>20</v>
      </c>
    </row>
    <row r="123" spans="1:6" ht="12.75">
      <c r="A123" s="17" t="s">
        <v>546</v>
      </c>
      <c r="B123" s="17" t="s">
        <v>1</v>
      </c>
      <c r="C123" s="17" t="s">
        <v>1</v>
      </c>
      <c r="D123" s="17" t="s">
        <v>1</v>
      </c>
      <c r="E123" s="17" t="s">
        <v>1</v>
      </c>
      <c r="F123" s="17" t="s">
        <v>1</v>
      </c>
    </row>
    <row r="124" spans="1:6" ht="27" customHeight="1">
      <c r="A124" s="17" t="s">
        <v>547</v>
      </c>
      <c r="B124" s="17" t="s">
        <v>1</v>
      </c>
      <c r="C124" s="17" t="s">
        <v>1</v>
      </c>
      <c r="D124" s="17" t="s">
        <v>1</v>
      </c>
      <c r="E124" s="17" t="s">
        <v>1</v>
      </c>
      <c r="F124" s="17" t="s">
        <v>1</v>
      </c>
    </row>
    <row r="125" spans="1:6" ht="12.75">
      <c r="A125" s="19" t="s">
        <v>539</v>
      </c>
      <c r="B125" s="19" t="s">
        <v>1</v>
      </c>
      <c r="C125" s="19" t="s">
        <v>540</v>
      </c>
      <c r="D125" s="19" t="s">
        <v>1</v>
      </c>
      <c r="E125" s="19" t="s">
        <v>541</v>
      </c>
      <c r="F125" s="19" t="s">
        <v>164</v>
      </c>
    </row>
    <row r="126" spans="1:6" ht="12.75">
      <c r="A126" s="13" t="s">
        <v>542</v>
      </c>
      <c r="B126" s="13" t="s">
        <v>543</v>
      </c>
      <c r="C126" s="13" t="s">
        <v>542</v>
      </c>
      <c r="D126" s="13" t="s">
        <v>543</v>
      </c>
      <c r="E126" s="19" t="s">
        <v>1</v>
      </c>
      <c r="F126" s="19" t="s">
        <v>1</v>
      </c>
    </row>
    <row r="127" spans="1:6" ht="12.75">
      <c r="A127" s="5" t="s">
        <v>224</v>
      </c>
      <c r="B127" s="5" t="s">
        <v>169</v>
      </c>
      <c r="C127" s="5" t="s">
        <v>141</v>
      </c>
      <c r="D127" s="5" t="s">
        <v>169</v>
      </c>
      <c r="E127" s="5" t="s">
        <v>169</v>
      </c>
      <c r="F127" s="13" t="s">
        <v>567</v>
      </c>
    </row>
    <row r="130" spans="1:6" ht="12.75">
      <c r="A130" s="17" t="s">
        <v>548</v>
      </c>
      <c r="B130" s="17" t="s">
        <v>1</v>
      </c>
      <c r="C130" s="17" t="s">
        <v>1</v>
      </c>
      <c r="D130" s="17" t="s">
        <v>1</v>
      </c>
      <c r="E130" s="17" t="s">
        <v>1</v>
      </c>
      <c r="F130" s="17" t="s">
        <v>1</v>
      </c>
    </row>
    <row r="131" spans="1:6" ht="12.75">
      <c r="A131" s="17" t="s">
        <v>549</v>
      </c>
      <c r="B131" s="17" t="s">
        <v>1</v>
      </c>
      <c r="C131" s="17" t="s">
        <v>1</v>
      </c>
      <c r="D131" s="17" t="s">
        <v>1</v>
      </c>
      <c r="E131" s="17" t="s">
        <v>1</v>
      </c>
      <c r="F131" s="17" t="s">
        <v>1</v>
      </c>
    </row>
    <row r="132" spans="1:4" ht="12.75">
      <c r="A132" s="19" t="s">
        <v>550</v>
      </c>
      <c r="B132" s="19" t="s">
        <v>551</v>
      </c>
      <c r="C132" s="19" t="s">
        <v>541</v>
      </c>
      <c r="D132" s="19" t="s">
        <v>164</v>
      </c>
    </row>
    <row r="133" spans="1:4" ht="12.75">
      <c r="A133" s="5" t="s">
        <v>169</v>
      </c>
      <c r="B133" s="5" t="s">
        <v>16</v>
      </c>
      <c r="C133" s="5" t="s">
        <v>169</v>
      </c>
      <c r="D133" s="13" t="s">
        <v>16</v>
      </c>
    </row>
    <row r="136" spans="1:6" ht="12.75">
      <c r="A136" s="17" t="s">
        <v>552</v>
      </c>
      <c r="B136" s="17" t="s">
        <v>1</v>
      </c>
      <c r="C136" s="17" t="s">
        <v>1</v>
      </c>
      <c r="D136" s="17" t="s">
        <v>1</v>
      </c>
      <c r="E136" s="17" t="s">
        <v>1</v>
      </c>
      <c r="F136" s="17" t="s">
        <v>1</v>
      </c>
    </row>
    <row r="137" spans="1:6" ht="12.75">
      <c r="A137" s="17" t="s">
        <v>553</v>
      </c>
      <c r="B137" s="17" t="s">
        <v>1</v>
      </c>
      <c r="C137" s="17" t="s">
        <v>1</v>
      </c>
      <c r="D137" s="17" t="s">
        <v>1</v>
      </c>
      <c r="E137" s="17" t="s">
        <v>1</v>
      </c>
      <c r="F137" s="17" t="s">
        <v>1</v>
      </c>
    </row>
    <row r="138" spans="1:5" ht="12.75">
      <c r="A138" s="13" t="s">
        <v>554</v>
      </c>
      <c r="B138" s="13" t="s">
        <v>555</v>
      </c>
      <c r="C138" s="13" t="s">
        <v>416</v>
      </c>
      <c r="D138" s="13" t="s">
        <v>541</v>
      </c>
      <c r="E138" s="13" t="s">
        <v>556</v>
      </c>
    </row>
    <row r="139" spans="1:5" ht="12.75">
      <c r="A139" s="5" t="s">
        <v>568</v>
      </c>
      <c r="B139" s="5" t="s">
        <v>568</v>
      </c>
      <c r="C139" s="5" t="s">
        <v>568</v>
      </c>
      <c r="D139" s="5" t="s">
        <v>50</v>
      </c>
      <c r="E139" s="5" t="s">
        <v>50</v>
      </c>
    </row>
    <row r="142" spans="1:6" ht="12.75">
      <c r="A142" s="17" t="s">
        <v>557</v>
      </c>
      <c r="B142" s="17" t="s">
        <v>1</v>
      </c>
      <c r="C142" s="17" t="s">
        <v>1</v>
      </c>
      <c r="D142" s="17" t="s">
        <v>1</v>
      </c>
      <c r="E142" s="17" t="s">
        <v>1</v>
      </c>
      <c r="F142" s="17" t="s">
        <v>1</v>
      </c>
    </row>
    <row r="143" spans="1:6" ht="12.75">
      <c r="A143" s="17" t="s">
        <v>558</v>
      </c>
      <c r="B143" s="17" t="s">
        <v>1</v>
      </c>
      <c r="C143" s="17" t="s">
        <v>1</v>
      </c>
      <c r="D143" s="17" t="s">
        <v>1</v>
      </c>
      <c r="E143" s="17" t="s">
        <v>1</v>
      </c>
      <c r="F143" s="17" t="s">
        <v>1</v>
      </c>
    </row>
    <row r="144" spans="1:6" ht="45.75" customHeight="1">
      <c r="A144" s="13" t="s">
        <v>559</v>
      </c>
      <c r="B144" s="13" t="s">
        <v>560</v>
      </c>
      <c r="C144" s="13" t="s">
        <v>561</v>
      </c>
      <c r="D144" s="13" t="s">
        <v>164</v>
      </c>
      <c r="E144" s="19" t="s">
        <v>562</v>
      </c>
      <c r="F144" s="19" t="s">
        <v>1</v>
      </c>
    </row>
    <row r="145" spans="1:6" ht="12.75">
      <c r="A145" s="5" t="s">
        <v>19</v>
      </c>
      <c r="B145" s="5" t="s">
        <v>169</v>
      </c>
      <c r="C145" s="5" t="s">
        <v>169</v>
      </c>
      <c r="D145" s="19" t="s">
        <v>19</v>
      </c>
      <c r="E145" s="29" t="s">
        <v>169</v>
      </c>
      <c r="F145" s="29" t="s">
        <v>1</v>
      </c>
    </row>
    <row r="146" spans="1:6" ht="12.75">
      <c r="A146" s="19" t="s">
        <v>563</v>
      </c>
      <c r="B146" s="19" t="s">
        <v>1</v>
      </c>
      <c r="C146" s="19" t="s">
        <v>1</v>
      </c>
      <c r="D146" s="19" t="s">
        <v>1</v>
      </c>
      <c r="E146" s="19" t="s">
        <v>1</v>
      </c>
      <c r="F146" s="19" t="s">
        <v>1</v>
      </c>
    </row>
    <row r="149" spans="1:6" ht="12.75">
      <c r="A149" s="17" t="s">
        <v>564</v>
      </c>
      <c r="B149" s="17" t="s">
        <v>1</v>
      </c>
      <c r="C149" s="17" t="s">
        <v>1</v>
      </c>
      <c r="D149" s="17" t="s">
        <v>1</v>
      </c>
      <c r="E149" s="17" t="s">
        <v>1</v>
      </c>
      <c r="F149" s="17" t="s">
        <v>1</v>
      </c>
    </row>
    <row r="150" spans="1:6" ht="12.75">
      <c r="A150" s="17" t="s">
        <v>558</v>
      </c>
      <c r="B150" s="17" t="s">
        <v>1</v>
      </c>
      <c r="C150" s="17" t="s">
        <v>1</v>
      </c>
      <c r="D150" s="17" t="s">
        <v>1</v>
      </c>
      <c r="E150" s="17" t="s">
        <v>1</v>
      </c>
      <c r="F150" s="17" t="s">
        <v>1</v>
      </c>
    </row>
    <row r="151" spans="1:6" ht="24">
      <c r="A151" s="13" t="s">
        <v>559</v>
      </c>
      <c r="B151" s="13" t="s">
        <v>560</v>
      </c>
      <c r="C151" s="13" t="s">
        <v>561</v>
      </c>
      <c r="D151" s="13" t="s">
        <v>164</v>
      </c>
      <c r="E151" s="19" t="s">
        <v>565</v>
      </c>
      <c r="F151" s="19" t="s">
        <v>1</v>
      </c>
    </row>
    <row r="152" spans="1:6" ht="12.75">
      <c r="A152" s="5" t="s">
        <v>567</v>
      </c>
      <c r="B152" s="5" t="s">
        <v>169</v>
      </c>
      <c r="C152" s="5" t="s">
        <v>169</v>
      </c>
      <c r="D152" s="19" t="s">
        <v>567</v>
      </c>
      <c r="E152" s="29" t="s">
        <v>567</v>
      </c>
      <c r="F152" s="29" t="s">
        <v>1</v>
      </c>
    </row>
    <row r="153" spans="1:6" ht="12.75">
      <c r="A153" s="19" t="s">
        <v>566</v>
      </c>
      <c r="B153" s="19" t="s">
        <v>1</v>
      </c>
      <c r="C153" s="19" t="s">
        <v>1</v>
      </c>
      <c r="D153" s="19" t="s">
        <v>1</v>
      </c>
      <c r="E153" s="19" t="s">
        <v>1</v>
      </c>
      <c r="F153" s="19" t="s">
        <v>1</v>
      </c>
    </row>
    <row r="156" ht="15">
      <c r="A156" s="2" t="s">
        <v>569</v>
      </c>
    </row>
    <row r="157" spans="1:6" ht="15">
      <c r="A157" s="31" t="s">
        <v>570</v>
      </c>
      <c r="B157" s="31" t="s">
        <v>1</v>
      </c>
      <c r="C157" s="31" t="s">
        <v>1</v>
      </c>
      <c r="D157" s="31" t="s">
        <v>1</v>
      </c>
      <c r="E157" s="31" t="s">
        <v>1</v>
      </c>
      <c r="F157" s="31" t="s">
        <v>1</v>
      </c>
    </row>
    <row r="159" spans="1:5" ht="12.75">
      <c r="A159" s="17" t="s">
        <v>571</v>
      </c>
      <c r="B159" s="17" t="s">
        <v>1</v>
      </c>
      <c r="C159" s="17" t="s">
        <v>1</v>
      </c>
      <c r="D159" s="17" t="s">
        <v>1</v>
      </c>
      <c r="E159" s="17" t="s">
        <v>1</v>
      </c>
    </row>
    <row r="160" spans="1:5" ht="12.75">
      <c r="A160" s="17" t="s">
        <v>570</v>
      </c>
      <c r="B160" s="17" t="s">
        <v>1</v>
      </c>
      <c r="C160" s="17" t="s">
        <v>1</v>
      </c>
      <c r="D160" s="17" t="s">
        <v>1</v>
      </c>
      <c r="E160" s="17" t="s">
        <v>1</v>
      </c>
    </row>
    <row r="161" spans="1:5" ht="12.75">
      <c r="A161" s="19" t="s">
        <v>57</v>
      </c>
      <c r="B161" s="19" t="s">
        <v>572</v>
      </c>
      <c r="C161" s="19" t="s">
        <v>573</v>
      </c>
      <c r="D161" s="19" t="s">
        <v>574</v>
      </c>
      <c r="E161" s="19" t="s">
        <v>1</v>
      </c>
    </row>
    <row r="162" spans="1:5" ht="12.75">
      <c r="A162" s="19" t="s">
        <v>1</v>
      </c>
      <c r="B162" s="19" t="s">
        <v>1</v>
      </c>
      <c r="C162" s="19" t="s">
        <v>1</v>
      </c>
      <c r="D162" s="13" t="s">
        <v>575</v>
      </c>
      <c r="E162" s="13" t="s">
        <v>576</v>
      </c>
    </row>
    <row r="163" spans="1:5" ht="12.75">
      <c r="A163" s="13" t="s">
        <v>0</v>
      </c>
      <c r="B163" s="13" t="s">
        <v>577</v>
      </c>
      <c r="C163" s="5" t="s">
        <v>18</v>
      </c>
      <c r="E163" s="5" t="s">
        <v>169</v>
      </c>
    </row>
    <row r="164" spans="1:5" ht="12.75">
      <c r="A164" s="13" t="s">
        <v>16</v>
      </c>
      <c r="B164" s="13" t="s">
        <v>578</v>
      </c>
      <c r="C164" s="5" t="s">
        <v>18</v>
      </c>
      <c r="D164" s="5" t="s">
        <v>0</v>
      </c>
      <c r="E164" s="5" t="s">
        <v>50</v>
      </c>
    </row>
    <row r="165" spans="1:5" ht="12.75">
      <c r="A165" s="13" t="s">
        <v>17</v>
      </c>
      <c r="B165" s="13" t="s">
        <v>579</v>
      </c>
      <c r="C165" s="5" t="s">
        <v>21</v>
      </c>
      <c r="E165" s="5" t="s">
        <v>169</v>
      </c>
    </row>
    <row r="166" spans="1:5" ht="12.75">
      <c r="A166" s="13" t="s">
        <v>18</v>
      </c>
      <c r="B166" s="13" t="s">
        <v>580</v>
      </c>
      <c r="C166" s="5" t="s">
        <v>18</v>
      </c>
      <c r="D166" s="5" t="s">
        <v>0</v>
      </c>
      <c r="E166" s="5" t="s">
        <v>50</v>
      </c>
    </row>
    <row r="167" spans="1:5" ht="12.75">
      <c r="A167" s="13" t="s">
        <v>19</v>
      </c>
      <c r="B167" s="13" t="s">
        <v>581</v>
      </c>
      <c r="C167" s="5" t="s">
        <v>21</v>
      </c>
      <c r="D167" s="5" t="s">
        <v>0</v>
      </c>
      <c r="E167" s="5" t="s">
        <v>50</v>
      </c>
    </row>
    <row r="168" spans="1:5" ht="12.75">
      <c r="A168" s="13" t="s">
        <v>20</v>
      </c>
      <c r="B168" s="13" t="s">
        <v>582</v>
      </c>
      <c r="C168" s="5" t="s">
        <v>18</v>
      </c>
      <c r="D168" s="5" t="s">
        <v>0</v>
      </c>
      <c r="E168" s="5" t="s">
        <v>50</v>
      </c>
    </row>
    <row r="169" spans="1:5" ht="12.75">
      <c r="A169" s="13" t="s">
        <v>21</v>
      </c>
      <c r="B169" s="13" t="s">
        <v>583</v>
      </c>
      <c r="C169" s="5" t="s">
        <v>19</v>
      </c>
      <c r="D169" s="5" t="s">
        <v>0</v>
      </c>
      <c r="E169" s="5" t="s">
        <v>50</v>
      </c>
    </row>
    <row r="170" spans="1:5" ht="24">
      <c r="A170" s="13" t="s">
        <v>77</v>
      </c>
      <c r="B170" s="13" t="s">
        <v>584</v>
      </c>
      <c r="C170" s="5" t="s">
        <v>19</v>
      </c>
      <c r="E170" s="5" t="s">
        <v>169</v>
      </c>
    </row>
    <row r="171" spans="1:5" ht="12.75">
      <c r="A171" s="13" t="s">
        <v>297</v>
      </c>
      <c r="B171" s="13" t="s">
        <v>585</v>
      </c>
      <c r="C171" s="5" t="s">
        <v>77</v>
      </c>
      <c r="E171" s="5" t="s">
        <v>169</v>
      </c>
    </row>
    <row r="172" spans="1:5" ht="12.75">
      <c r="A172" s="13" t="s">
        <v>141</v>
      </c>
      <c r="B172" s="13" t="s">
        <v>586</v>
      </c>
      <c r="C172" s="5" t="s">
        <v>77</v>
      </c>
      <c r="E172" s="5" t="s">
        <v>169</v>
      </c>
    </row>
    <row r="173" spans="1:5" ht="12.75">
      <c r="A173" s="13" t="s">
        <v>587</v>
      </c>
      <c r="B173" s="13" t="s">
        <v>588</v>
      </c>
      <c r="C173" s="5" t="s">
        <v>18</v>
      </c>
      <c r="E173" s="5" t="s">
        <v>169</v>
      </c>
    </row>
    <row r="174" spans="1:5" ht="24">
      <c r="A174" s="13" t="s">
        <v>589</v>
      </c>
      <c r="B174" s="13" t="s">
        <v>590</v>
      </c>
      <c r="C174" s="5" t="s">
        <v>18</v>
      </c>
      <c r="E174" s="5" t="s">
        <v>169</v>
      </c>
    </row>
    <row r="175" spans="1:5" ht="12.75">
      <c r="A175" s="13" t="s">
        <v>154</v>
      </c>
      <c r="B175" s="13" t="s">
        <v>591</v>
      </c>
      <c r="C175" s="5" t="s">
        <v>20</v>
      </c>
      <c r="D175" s="5" t="s">
        <v>0</v>
      </c>
      <c r="E175" s="5" t="s">
        <v>50</v>
      </c>
    </row>
    <row r="176" spans="1:5" ht="12.75">
      <c r="A176" s="13" t="s">
        <v>185</v>
      </c>
      <c r="B176" s="13" t="s">
        <v>592</v>
      </c>
      <c r="C176" s="5" t="s">
        <v>17</v>
      </c>
      <c r="E176" s="5" t="s">
        <v>169</v>
      </c>
    </row>
    <row r="177" spans="1:5" ht="12.75">
      <c r="A177" s="19" t="s">
        <v>593</v>
      </c>
      <c r="B177" s="19" t="s">
        <v>1</v>
      </c>
      <c r="C177" s="19" t="s">
        <v>1</v>
      </c>
      <c r="D177" s="13" t="s">
        <v>20</v>
      </c>
      <c r="E177" s="13" t="s">
        <v>77</v>
      </c>
    </row>
    <row r="179" spans="1:14" ht="12.75">
      <c r="A179" s="17" t="s">
        <v>594</v>
      </c>
      <c r="B179" s="17" t="s">
        <v>1</v>
      </c>
      <c r="C179" s="17" t="s">
        <v>1</v>
      </c>
      <c r="D179" s="17" t="s">
        <v>1</v>
      </c>
      <c r="E179" s="17" t="s">
        <v>1</v>
      </c>
      <c r="F179" s="17" t="s">
        <v>1</v>
      </c>
      <c r="G179" s="17" t="s">
        <v>1</v>
      </c>
      <c r="H179" s="17" t="s">
        <v>1</v>
      </c>
      <c r="I179" s="17" t="s">
        <v>1</v>
      </c>
      <c r="J179" s="17" t="s">
        <v>1</v>
      </c>
      <c r="K179" s="17" t="s">
        <v>1</v>
      </c>
      <c r="L179" s="17" t="s">
        <v>1</v>
      </c>
      <c r="M179" s="17" t="s">
        <v>1</v>
      </c>
      <c r="N179" s="17" t="s">
        <v>1</v>
      </c>
    </row>
    <row r="180" spans="1:14" ht="12.75">
      <c r="A180" s="17" t="s">
        <v>595</v>
      </c>
      <c r="B180" s="17" t="s">
        <v>1</v>
      </c>
      <c r="C180" s="17" t="s">
        <v>1</v>
      </c>
      <c r="D180" s="17" t="s">
        <v>1</v>
      </c>
      <c r="E180" s="17" t="s">
        <v>1</v>
      </c>
      <c r="F180" s="17" t="s">
        <v>1</v>
      </c>
      <c r="G180" s="17" t="s">
        <v>1</v>
      </c>
      <c r="H180" s="17" t="s">
        <v>1</v>
      </c>
      <c r="I180" s="17" t="s">
        <v>1</v>
      </c>
      <c r="J180" s="17" t="s">
        <v>1</v>
      </c>
      <c r="K180" s="17" t="s">
        <v>1</v>
      </c>
      <c r="L180" s="17" t="s">
        <v>1</v>
      </c>
      <c r="M180" s="17" t="s">
        <v>1</v>
      </c>
      <c r="N180" s="17" t="s">
        <v>1</v>
      </c>
    </row>
    <row r="181" spans="1:14" ht="12.75">
      <c r="A181" s="19" t="s">
        <v>269</v>
      </c>
      <c r="B181" s="19" t="s">
        <v>1</v>
      </c>
      <c r="C181" s="19" t="s">
        <v>270</v>
      </c>
      <c r="D181" s="19" t="s">
        <v>1</v>
      </c>
      <c r="E181" s="19" t="s">
        <v>1</v>
      </c>
      <c r="F181" s="19" t="s">
        <v>1</v>
      </c>
      <c r="G181" s="19" t="s">
        <v>1</v>
      </c>
      <c r="H181" s="19" t="s">
        <v>1</v>
      </c>
      <c r="I181" s="19" t="s">
        <v>1</v>
      </c>
      <c r="J181" s="19" t="s">
        <v>1</v>
      </c>
      <c r="K181" s="19" t="s">
        <v>1</v>
      </c>
      <c r="L181" s="19" t="s">
        <v>1</v>
      </c>
      <c r="M181" s="19" t="s">
        <v>276</v>
      </c>
      <c r="N181" s="19" t="s">
        <v>277</v>
      </c>
    </row>
    <row r="182" spans="1:14" ht="36">
      <c r="A182" s="19" t="s">
        <v>1</v>
      </c>
      <c r="B182" s="19" t="s">
        <v>1</v>
      </c>
      <c r="C182" s="13" t="s">
        <v>19</v>
      </c>
      <c r="D182" s="13" t="s">
        <v>18</v>
      </c>
      <c r="E182" s="13" t="s">
        <v>17</v>
      </c>
      <c r="F182" s="13" t="s">
        <v>16</v>
      </c>
      <c r="G182" s="13" t="s">
        <v>0</v>
      </c>
      <c r="H182" s="13" t="s">
        <v>271</v>
      </c>
      <c r="I182" s="13" t="s">
        <v>272</v>
      </c>
      <c r="J182" s="13" t="s">
        <v>273</v>
      </c>
      <c r="K182" s="13" t="s">
        <v>274</v>
      </c>
      <c r="L182" s="13" t="s">
        <v>275</v>
      </c>
      <c r="M182" s="19" t="s">
        <v>1</v>
      </c>
      <c r="N182" s="19" t="s">
        <v>1</v>
      </c>
    </row>
    <row r="183" spans="1:14" ht="36">
      <c r="A183" s="19" t="s">
        <v>1</v>
      </c>
      <c r="B183" s="19" t="s">
        <v>1</v>
      </c>
      <c r="C183" s="13" t="s">
        <v>278</v>
      </c>
      <c r="D183" s="13" t="s">
        <v>279</v>
      </c>
      <c r="E183" s="13" t="s">
        <v>280</v>
      </c>
      <c r="F183" s="13" t="s">
        <v>281</v>
      </c>
      <c r="G183" s="13" t="s">
        <v>282</v>
      </c>
      <c r="H183" s="13" t="s">
        <v>283</v>
      </c>
      <c r="I183" s="13" t="s">
        <v>284</v>
      </c>
      <c r="J183" s="13" t="s">
        <v>285</v>
      </c>
      <c r="K183" s="13" t="s">
        <v>286</v>
      </c>
      <c r="L183" s="13" t="s">
        <v>287</v>
      </c>
      <c r="M183" s="13" t="s">
        <v>288</v>
      </c>
      <c r="N183" s="19" t="s">
        <v>1</v>
      </c>
    </row>
    <row r="184" spans="1:14" ht="12.75">
      <c r="A184" s="32" t="s">
        <v>578</v>
      </c>
      <c r="B184" s="29" t="s">
        <v>596</v>
      </c>
      <c r="C184" s="5" t="s">
        <v>186</v>
      </c>
      <c r="D184" s="5" t="s">
        <v>597</v>
      </c>
      <c r="E184" s="5" t="s">
        <v>598</v>
      </c>
      <c r="F184" s="5" t="s">
        <v>599</v>
      </c>
      <c r="G184" s="5" t="s">
        <v>600</v>
      </c>
      <c r="H184" s="5" t="s">
        <v>601</v>
      </c>
      <c r="I184" s="5" t="s">
        <v>169</v>
      </c>
      <c r="J184" s="13" t="s">
        <v>602</v>
      </c>
      <c r="K184" s="13" t="s">
        <v>603</v>
      </c>
      <c r="L184" s="13" t="s">
        <v>604</v>
      </c>
      <c r="M184" s="13" t="s">
        <v>605</v>
      </c>
      <c r="N184" s="13" t="s">
        <v>606</v>
      </c>
    </row>
    <row r="185" spans="1:14" ht="12.75">
      <c r="A185" s="32" t="s">
        <v>1</v>
      </c>
      <c r="B185" s="29" t="s">
        <v>607</v>
      </c>
      <c r="C185" s="5" t="s">
        <v>608</v>
      </c>
      <c r="D185" s="5" t="s">
        <v>609</v>
      </c>
      <c r="E185" s="5" t="s">
        <v>610</v>
      </c>
      <c r="F185" s="5" t="s">
        <v>599</v>
      </c>
      <c r="G185" s="5" t="s">
        <v>19</v>
      </c>
      <c r="H185" s="5" t="s">
        <v>611</v>
      </c>
      <c r="I185" s="5" t="s">
        <v>169</v>
      </c>
      <c r="J185" s="13" t="s">
        <v>602</v>
      </c>
      <c r="K185" s="13" t="s">
        <v>612</v>
      </c>
      <c r="L185" s="13" t="s">
        <v>613</v>
      </c>
      <c r="M185" s="13" t="s">
        <v>156</v>
      </c>
      <c r="N185" s="13" t="s">
        <v>614</v>
      </c>
    </row>
    <row r="186" spans="1:14" ht="12.75">
      <c r="A186" s="32" t="s">
        <v>1</v>
      </c>
      <c r="B186" s="29" t="s">
        <v>615</v>
      </c>
      <c r="C186" s="5" t="s">
        <v>601</v>
      </c>
      <c r="D186" s="5" t="s">
        <v>99</v>
      </c>
      <c r="E186" s="5" t="s">
        <v>616</v>
      </c>
      <c r="F186" s="5" t="s">
        <v>617</v>
      </c>
      <c r="G186" s="5" t="s">
        <v>220</v>
      </c>
      <c r="H186" s="5" t="s">
        <v>618</v>
      </c>
      <c r="I186" s="5" t="s">
        <v>169</v>
      </c>
      <c r="J186" s="13" t="s">
        <v>602</v>
      </c>
      <c r="K186" s="13" t="s">
        <v>619</v>
      </c>
      <c r="L186" s="13" t="s">
        <v>620</v>
      </c>
      <c r="M186" s="13" t="s">
        <v>157</v>
      </c>
      <c r="N186" s="13" t="s">
        <v>621</v>
      </c>
    </row>
    <row r="187" spans="1:14" ht="12.75">
      <c r="A187" s="32" t="s">
        <v>1</v>
      </c>
      <c r="B187" s="29" t="s">
        <v>622</v>
      </c>
      <c r="C187" s="5" t="s">
        <v>103</v>
      </c>
      <c r="D187" s="5" t="s">
        <v>221</v>
      </c>
      <c r="E187" s="5" t="s">
        <v>623</v>
      </c>
      <c r="F187" s="5" t="s">
        <v>600</v>
      </c>
      <c r="G187" s="5" t="s">
        <v>599</v>
      </c>
      <c r="H187" s="5" t="s">
        <v>624</v>
      </c>
      <c r="I187" s="5" t="s">
        <v>169</v>
      </c>
      <c r="J187" s="13" t="s">
        <v>602</v>
      </c>
      <c r="K187" s="13" t="s">
        <v>625</v>
      </c>
      <c r="L187" s="13" t="s">
        <v>626</v>
      </c>
      <c r="M187" s="13" t="s">
        <v>157</v>
      </c>
      <c r="N187" s="13" t="s">
        <v>621</v>
      </c>
    </row>
    <row r="188" spans="1:14" ht="24" customHeight="1">
      <c r="A188" s="19" t="s">
        <v>627</v>
      </c>
      <c r="B188" s="19" t="s">
        <v>1</v>
      </c>
      <c r="C188" s="13" t="s">
        <v>628</v>
      </c>
      <c r="D188" s="13" t="s">
        <v>629</v>
      </c>
      <c r="E188" s="13" t="s">
        <v>630</v>
      </c>
      <c r="F188" s="13" t="s">
        <v>631</v>
      </c>
      <c r="G188" s="13" t="s">
        <v>632</v>
      </c>
      <c r="H188" s="13" t="s">
        <v>633</v>
      </c>
      <c r="I188" s="13" t="s">
        <v>169</v>
      </c>
      <c r="J188" s="13" t="s">
        <v>634</v>
      </c>
      <c r="K188" s="13" t="s">
        <v>635</v>
      </c>
      <c r="L188" s="13" t="s">
        <v>636</v>
      </c>
      <c r="M188" s="13" t="s">
        <v>605</v>
      </c>
      <c r="N188" s="13" t="s">
        <v>637</v>
      </c>
    </row>
    <row r="189" spans="1:14" ht="12.75">
      <c r="A189" s="32" t="s">
        <v>580</v>
      </c>
      <c r="B189" s="29" t="s">
        <v>638</v>
      </c>
      <c r="C189" s="5" t="s">
        <v>120</v>
      </c>
      <c r="D189" s="5" t="s">
        <v>609</v>
      </c>
      <c r="E189" s="5" t="s">
        <v>639</v>
      </c>
      <c r="F189" s="5" t="s">
        <v>167</v>
      </c>
      <c r="G189" s="5" t="s">
        <v>589</v>
      </c>
      <c r="H189" s="5" t="s">
        <v>640</v>
      </c>
      <c r="I189" s="5" t="s">
        <v>169</v>
      </c>
      <c r="J189" s="13" t="s">
        <v>602</v>
      </c>
      <c r="K189" s="13" t="s">
        <v>641</v>
      </c>
      <c r="L189" s="13" t="s">
        <v>642</v>
      </c>
      <c r="M189" s="13" t="s">
        <v>643</v>
      </c>
      <c r="N189" s="13" t="s">
        <v>644</v>
      </c>
    </row>
    <row r="190" spans="1:14" ht="12.75">
      <c r="A190" s="32" t="s">
        <v>1</v>
      </c>
      <c r="B190" s="29" t="s">
        <v>645</v>
      </c>
      <c r="C190" s="5" t="s">
        <v>640</v>
      </c>
      <c r="D190" s="5" t="s">
        <v>646</v>
      </c>
      <c r="E190" s="5" t="s">
        <v>647</v>
      </c>
      <c r="F190" s="5" t="s">
        <v>600</v>
      </c>
      <c r="G190" s="5" t="s">
        <v>141</v>
      </c>
      <c r="H190" s="5" t="s">
        <v>567</v>
      </c>
      <c r="I190" s="5" t="s">
        <v>169</v>
      </c>
      <c r="J190" s="13" t="s">
        <v>602</v>
      </c>
      <c r="K190" s="13" t="s">
        <v>648</v>
      </c>
      <c r="L190" s="13" t="s">
        <v>649</v>
      </c>
      <c r="M190" s="13" t="s">
        <v>643</v>
      </c>
      <c r="N190" s="13" t="s">
        <v>650</v>
      </c>
    </row>
    <row r="191" spans="1:14" ht="12.75">
      <c r="A191" s="32" t="s">
        <v>1</v>
      </c>
      <c r="B191" s="29" t="s">
        <v>651</v>
      </c>
      <c r="C191" s="5" t="s">
        <v>652</v>
      </c>
      <c r="D191" s="5" t="s">
        <v>653</v>
      </c>
      <c r="E191" s="5" t="s">
        <v>632</v>
      </c>
      <c r="F191" s="5" t="s">
        <v>103</v>
      </c>
      <c r="G191" s="5" t="s">
        <v>167</v>
      </c>
      <c r="H191" s="5" t="s">
        <v>654</v>
      </c>
      <c r="I191" s="5" t="s">
        <v>169</v>
      </c>
      <c r="J191" s="13" t="s">
        <v>602</v>
      </c>
      <c r="K191" s="13" t="s">
        <v>655</v>
      </c>
      <c r="L191" s="13" t="s">
        <v>656</v>
      </c>
      <c r="M191" s="13" t="s">
        <v>157</v>
      </c>
      <c r="N191" s="13" t="s">
        <v>621</v>
      </c>
    </row>
    <row r="192" spans="1:14" ht="12.75">
      <c r="A192" s="32" t="s">
        <v>1</v>
      </c>
      <c r="B192" s="29" t="s">
        <v>657</v>
      </c>
      <c r="C192" s="5" t="s">
        <v>624</v>
      </c>
      <c r="D192" s="5" t="s">
        <v>658</v>
      </c>
      <c r="E192" s="5" t="s">
        <v>598</v>
      </c>
      <c r="F192" s="5" t="s">
        <v>182</v>
      </c>
      <c r="G192" s="5" t="s">
        <v>587</v>
      </c>
      <c r="H192" s="5" t="s">
        <v>618</v>
      </c>
      <c r="I192" s="5" t="s">
        <v>169</v>
      </c>
      <c r="J192" s="13" t="s">
        <v>602</v>
      </c>
      <c r="K192" s="13" t="s">
        <v>619</v>
      </c>
      <c r="L192" s="13" t="s">
        <v>659</v>
      </c>
      <c r="M192" s="13" t="s">
        <v>643</v>
      </c>
      <c r="N192" s="13" t="s">
        <v>644</v>
      </c>
    </row>
    <row r="193" spans="1:14" ht="24" customHeight="1">
      <c r="A193" s="19" t="s">
        <v>660</v>
      </c>
      <c r="B193" s="19" t="s">
        <v>1</v>
      </c>
      <c r="C193" s="13" t="s">
        <v>661</v>
      </c>
      <c r="D193" s="13" t="s">
        <v>662</v>
      </c>
      <c r="E193" s="13" t="s">
        <v>663</v>
      </c>
      <c r="F193" s="13" t="s">
        <v>664</v>
      </c>
      <c r="G193" s="13" t="s">
        <v>665</v>
      </c>
      <c r="H193" s="13" t="s">
        <v>666</v>
      </c>
      <c r="I193" s="13" t="s">
        <v>169</v>
      </c>
      <c r="J193" s="13" t="s">
        <v>634</v>
      </c>
      <c r="K193" s="13" t="s">
        <v>667</v>
      </c>
      <c r="L193" s="13" t="s">
        <v>668</v>
      </c>
      <c r="M193" s="13" t="s">
        <v>605</v>
      </c>
      <c r="N193" s="13" t="s">
        <v>606</v>
      </c>
    </row>
    <row r="194" spans="1:14" ht="12.75">
      <c r="A194" s="32" t="s">
        <v>581</v>
      </c>
      <c r="B194" s="29" t="s">
        <v>669</v>
      </c>
      <c r="C194" s="5" t="s">
        <v>670</v>
      </c>
      <c r="D194" s="5" t="s">
        <v>647</v>
      </c>
      <c r="E194" s="5" t="s">
        <v>671</v>
      </c>
      <c r="F194" s="5" t="s">
        <v>141</v>
      </c>
      <c r="G194" s="5" t="s">
        <v>19</v>
      </c>
      <c r="H194" s="5" t="s">
        <v>20</v>
      </c>
      <c r="I194" s="5" t="s">
        <v>169</v>
      </c>
      <c r="J194" s="13" t="s">
        <v>602</v>
      </c>
      <c r="K194" s="13" t="s">
        <v>672</v>
      </c>
      <c r="L194" s="13" t="s">
        <v>673</v>
      </c>
      <c r="M194" s="13" t="s">
        <v>674</v>
      </c>
      <c r="N194" s="13" t="s">
        <v>675</v>
      </c>
    </row>
    <row r="195" spans="1:14" ht="12.75">
      <c r="A195" s="32" t="s">
        <v>1</v>
      </c>
      <c r="B195" s="29" t="s">
        <v>676</v>
      </c>
      <c r="C195" s="5" t="s">
        <v>677</v>
      </c>
      <c r="D195" s="5" t="s">
        <v>678</v>
      </c>
      <c r="E195" s="5" t="s">
        <v>640</v>
      </c>
      <c r="F195" s="5" t="s">
        <v>589</v>
      </c>
      <c r="G195" s="5" t="s">
        <v>16</v>
      </c>
      <c r="H195" s="5" t="s">
        <v>18</v>
      </c>
      <c r="I195" s="5" t="s">
        <v>169</v>
      </c>
      <c r="J195" s="13" t="s">
        <v>602</v>
      </c>
      <c r="K195" s="13" t="s">
        <v>679</v>
      </c>
      <c r="L195" s="13" t="s">
        <v>680</v>
      </c>
      <c r="M195" s="13" t="s">
        <v>681</v>
      </c>
      <c r="N195" s="13" t="s">
        <v>72</v>
      </c>
    </row>
    <row r="196" spans="1:14" ht="12.75">
      <c r="A196" s="32" t="s">
        <v>1</v>
      </c>
      <c r="B196" s="29" t="s">
        <v>682</v>
      </c>
      <c r="C196" s="5" t="s">
        <v>683</v>
      </c>
      <c r="D196" s="5" t="s">
        <v>664</v>
      </c>
      <c r="E196" s="5" t="s">
        <v>640</v>
      </c>
      <c r="F196" s="5" t="s">
        <v>141</v>
      </c>
      <c r="G196" s="5" t="s">
        <v>16</v>
      </c>
      <c r="H196" s="5" t="s">
        <v>17</v>
      </c>
      <c r="I196" s="5" t="s">
        <v>169</v>
      </c>
      <c r="J196" s="13" t="s">
        <v>602</v>
      </c>
      <c r="K196" s="13" t="s">
        <v>684</v>
      </c>
      <c r="L196" s="13" t="s">
        <v>685</v>
      </c>
      <c r="M196" s="13" t="s">
        <v>681</v>
      </c>
      <c r="N196" s="13" t="s">
        <v>72</v>
      </c>
    </row>
    <row r="197" spans="1:14" ht="12.75">
      <c r="A197" s="32" t="s">
        <v>1</v>
      </c>
      <c r="B197" s="29" t="s">
        <v>686</v>
      </c>
      <c r="C197" s="5" t="s">
        <v>687</v>
      </c>
      <c r="D197" s="5" t="s">
        <v>688</v>
      </c>
      <c r="E197" s="5" t="s">
        <v>689</v>
      </c>
      <c r="F197" s="5" t="s">
        <v>154</v>
      </c>
      <c r="G197" s="5" t="s">
        <v>16</v>
      </c>
      <c r="H197" s="5" t="s">
        <v>17</v>
      </c>
      <c r="I197" s="5" t="s">
        <v>169</v>
      </c>
      <c r="J197" s="13" t="s">
        <v>602</v>
      </c>
      <c r="K197" s="13" t="s">
        <v>684</v>
      </c>
      <c r="L197" s="13" t="s">
        <v>690</v>
      </c>
      <c r="M197" s="13" t="s">
        <v>674</v>
      </c>
      <c r="N197" s="13" t="s">
        <v>675</v>
      </c>
    </row>
    <row r="198" spans="1:14" ht="12.75">
      <c r="A198" s="32" t="s">
        <v>1</v>
      </c>
      <c r="B198" s="29" t="s">
        <v>691</v>
      </c>
      <c r="C198" s="5" t="s">
        <v>678</v>
      </c>
      <c r="D198" s="5" t="s">
        <v>692</v>
      </c>
      <c r="E198" s="5" t="s">
        <v>654</v>
      </c>
      <c r="F198" s="5" t="s">
        <v>141</v>
      </c>
      <c r="G198" s="5" t="s">
        <v>17</v>
      </c>
      <c r="H198" s="5" t="s">
        <v>17</v>
      </c>
      <c r="I198" s="5" t="s">
        <v>169</v>
      </c>
      <c r="J198" s="13" t="s">
        <v>602</v>
      </c>
      <c r="K198" s="13" t="s">
        <v>684</v>
      </c>
      <c r="L198" s="13" t="s">
        <v>693</v>
      </c>
      <c r="M198" s="13" t="s">
        <v>681</v>
      </c>
      <c r="N198" s="13" t="s">
        <v>78</v>
      </c>
    </row>
    <row r="199" spans="1:14" ht="12.75">
      <c r="A199" s="32" t="s">
        <v>1</v>
      </c>
      <c r="B199" s="29" t="s">
        <v>694</v>
      </c>
      <c r="C199" s="5" t="s">
        <v>695</v>
      </c>
      <c r="D199" s="5" t="s">
        <v>213</v>
      </c>
      <c r="E199" s="5" t="s">
        <v>618</v>
      </c>
      <c r="F199" s="5" t="s">
        <v>297</v>
      </c>
      <c r="G199" s="5" t="s">
        <v>17</v>
      </c>
      <c r="H199" s="5" t="s">
        <v>18</v>
      </c>
      <c r="I199" s="5" t="s">
        <v>169</v>
      </c>
      <c r="J199" s="13" t="s">
        <v>602</v>
      </c>
      <c r="K199" s="13" t="s">
        <v>679</v>
      </c>
      <c r="L199" s="13" t="s">
        <v>696</v>
      </c>
      <c r="M199" s="13" t="s">
        <v>681</v>
      </c>
      <c r="N199" s="13" t="s">
        <v>72</v>
      </c>
    </row>
    <row r="200" spans="1:14" ht="12.75">
      <c r="A200" s="32" t="s">
        <v>1</v>
      </c>
      <c r="B200" s="29" t="s">
        <v>697</v>
      </c>
      <c r="C200" s="5" t="s">
        <v>208</v>
      </c>
      <c r="D200" s="5" t="s">
        <v>698</v>
      </c>
      <c r="E200" s="5" t="s">
        <v>640</v>
      </c>
      <c r="F200" s="5" t="s">
        <v>600</v>
      </c>
      <c r="G200" s="5" t="s">
        <v>18</v>
      </c>
      <c r="H200" s="5" t="s">
        <v>18</v>
      </c>
      <c r="I200" s="5" t="s">
        <v>169</v>
      </c>
      <c r="J200" s="13" t="s">
        <v>602</v>
      </c>
      <c r="K200" s="13" t="s">
        <v>679</v>
      </c>
      <c r="L200" s="13" t="s">
        <v>699</v>
      </c>
      <c r="M200" s="13" t="s">
        <v>674</v>
      </c>
      <c r="N200" s="13" t="s">
        <v>675</v>
      </c>
    </row>
    <row r="201" spans="1:14" ht="24" customHeight="1">
      <c r="A201" s="19" t="s">
        <v>700</v>
      </c>
      <c r="B201" s="19" t="s">
        <v>1</v>
      </c>
      <c r="C201" s="13" t="s">
        <v>701</v>
      </c>
      <c r="D201" s="13" t="s">
        <v>702</v>
      </c>
      <c r="E201" s="13" t="s">
        <v>630</v>
      </c>
      <c r="F201" s="13" t="s">
        <v>670</v>
      </c>
      <c r="G201" s="13" t="s">
        <v>703</v>
      </c>
      <c r="H201" s="13" t="s">
        <v>103</v>
      </c>
      <c r="I201" s="13" t="s">
        <v>169</v>
      </c>
      <c r="J201" s="13" t="s">
        <v>704</v>
      </c>
      <c r="K201" s="13" t="s">
        <v>705</v>
      </c>
      <c r="L201" s="13" t="s">
        <v>706</v>
      </c>
      <c r="M201" s="13" t="s">
        <v>681</v>
      </c>
      <c r="N201" s="13" t="s">
        <v>78</v>
      </c>
    </row>
    <row r="202" spans="1:14" ht="12.75">
      <c r="A202" s="32" t="s">
        <v>582</v>
      </c>
      <c r="B202" s="29" t="s">
        <v>707</v>
      </c>
      <c r="C202" s="5" t="s">
        <v>708</v>
      </c>
      <c r="D202" s="5" t="s">
        <v>683</v>
      </c>
      <c r="E202" s="5" t="s">
        <v>624</v>
      </c>
      <c r="F202" s="5" t="s">
        <v>21</v>
      </c>
      <c r="G202" s="5" t="s">
        <v>18</v>
      </c>
      <c r="H202" s="5" t="s">
        <v>19</v>
      </c>
      <c r="I202" s="5" t="s">
        <v>169</v>
      </c>
      <c r="J202" s="13" t="s">
        <v>602</v>
      </c>
      <c r="K202" s="13" t="s">
        <v>709</v>
      </c>
      <c r="L202" s="13" t="s">
        <v>710</v>
      </c>
      <c r="M202" s="13" t="s">
        <v>674</v>
      </c>
      <c r="N202" s="13" t="s">
        <v>78</v>
      </c>
    </row>
    <row r="203" spans="1:14" ht="12.75">
      <c r="A203" s="32" t="s">
        <v>1</v>
      </c>
      <c r="B203" s="29" t="s">
        <v>711</v>
      </c>
      <c r="C203" s="5" t="s">
        <v>708</v>
      </c>
      <c r="D203" s="5" t="s">
        <v>712</v>
      </c>
      <c r="E203" s="5" t="s">
        <v>654</v>
      </c>
      <c r="F203" s="5" t="s">
        <v>600</v>
      </c>
      <c r="G203" s="5" t="s">
        <v>18</v>
      </c>
      <c r="H203" s="5" t="s">
        <v>17</v>
      </c>
      <c r="I203" s="5" t="s">
        <v>169</v>
      </c>
      <c r="J203" s="13" t="s">
        <v>602</v>
      </c>
      <c r="K203" s="13" t="s">
        <v>684</v>
      </c>
      <c r="L203" s="13" t="s">
        <v>713</v>
      </c>
      <c r="M203" s="13" t="s">
        <v>674</v>
      </c>
      <c r="N203" s="13" t="s">
        <v>675</v>
      </c>
    </row>
    <row r="204" spans="1:14" ht="12.75">
      <c r="A204" s="32" t="s">
        <v>1</v>
      </c>
      <c r="B204" s="29" t="s">
        <v>714</v>
      </c>
      <c r="C204" s="5" t="s">
        <v>597</v>
      </c>
      <c r="D204" s="5" t="s">
        <v>677</v>
      </c>
      <c r="E204" s="5" t="s">
        <v>608</v>
      </c>
      <c r="F204" s="5" t="s">
        <v>587</v>
      </c>
      <c r="G204" s="5" t="s">
        <v>16</v>
      </c>
      <c r="H204" s="5" t="s">
        <v>141</v>
      </c>
      <c r="I204" s="5" t="s">
        <v>169</v>
      </c>
      <c r="J204" s="13" t="s">
        <v>602</v>
      </c>
      <c r="K204" s="13" t="s">
        <v>715</v>
      </c>
      <c r="L204" s="13" t="s">
        <v>716</v>
      </c>
      <c r="M204" s="13" t="s">
        <v>674</v>
      </c>
      <c r="N204" s="13" t="s">
        <v>675</v>
      </c>
    </row>
    <row r="205" spans="1:14" ht="12.75">
      <c r="A205" s="32" t="s">
        <v>1</v>
      </c>
      <c r="B205" s="29" t="s">
        <v>717</v>
      </c>
      <c r="C205" s="5" t="s">
        <v>670</v>
      </c>
      <c r="D205" s="5" t="s">
        <v>718</v>
      </c>
      <c r="E205" s="5" t="s">
        <v>601</v>
      </c>
      <c r="F205" s="5" t="s">
        <v>589</v>
      </c>
      <c r="G205" s="5" t="s">
        <v>18</v>
      </c>
      <c r="H205" s="5" t="s">
        <v>77</v>
      </c>
      <c r="I205" s="5" t="s">
        <v>169</v>
      </c>
      <c r="J205" s="13" t="s">
        <v>602</v>
      </c>
      <c r="K205" s="13" t="s">
        <v>719</v>
      </c>
      <c r="L205" s="13" t="s">
        <v>720</v>
      </c>
      <c r="M205" s="13" t="s">
        <v>681</v>
      </c>
      <c r="N205" s="13" t="s">
        <v>72</v>
      </c>
    </row>
    <row r="206" spans="1:14" ht="24" customHeight="1">
      <c r="A206" s="19" t="s">
        <v>721</v>
      </c>
      <c r="B206" s="19" t="s">
        <v>1</v>
      </c>
      <c r="C206" s="13" t="s">
        <v>722</v>
      </c>
      <c r="D206" s="13" t="s">
        <v>723</v>
      </c>
      <c r="E206" s="13" t="s">
        <v>633</v>
      </c>
      <c r="F206" s="13" t="s">
        <v>218</v>
      </c>
      <c r="G206" s="13" t="s">
        <v>185</v>
      </c>
      <c r="H206" s="13" t="s">
        <v>724</v>
      </c>
      <c r="I206" s="13" t="s">
        <v>169</v>
      </c>
      <c r="J206" s="13" t="s">
        <v>634</v>
      </c>
      <c r="K206" s="13" t="s">
        <v>725</v>
      </c>
      <c r="L206" s="13" t="s">
        <v>726</v>
      </c>
      <c r="M206" s="13" t="s">
        <v>674</v>
      </c>
      <c r="N206" s="13" t="s">
        <v>675</v>
      </c>
    </row>
    <row r="207" spans="1:14" ht="12.75">
      <c r="A207" s="32" t="s">
        <v>583</v>
      </c>
      <c r="B207" s="29" t="s">
        <v>727</v>
      </c>
      <c r="C207" s="5" t="s">
        <v>624</v>
      </c>
      <c r="D207" s="5" t="s">
        <v>610</v>
      </c>
      <c r="E207" s="5" t="s">
        <v>221</v>
      </c>
      <c r="F207" s="5" t="s">
        <v>600</v>
      </c>
      <c r="G207" s="5" t="s">
        <v>167</v>
      </c>
      <c r="H207" s="5" t="s">
        <v>640</v>
      </c>
      <c r="I207" s="5" t="s">
        <v>169</v>
      </c>
      <c r="J207" s="13" t="s">
        <v>602</v>
      </c>
      <c r="K207" s="13" t="s">
        <v>641</v>
      </c>
      <c r="L207" s="13" t="s">
        <v>728</v>
      </c>
      <c r="M207" s="13" t="s">
        <v>643</v>
      </c>
      <c r="N207" s="13" t="s">
        <v>614</v>
      </c>
    </row>
    <row r="208" spans="1:14" ht="12.75">
      <c r="A208" s="32" t="s">
        <v>1</v>
      </c>
      <c r="B208" s="29" t="s">
        <v>729</v>
      </c>
      <c r="C208" s="5" t="s">
        <v>654</v>
      </c>
      <c r="D208" s="5" t="s">
        <v>422</v>
      </c>
      <c r="E208" s="5" t="s">
        <v>422</v>
      </c>
      <c r="F208" s="5" t="s">
        <v>703</v>
      </c>
      <c r="G208" s="5" t="s">
        <v>167</v>
      </c>
      <c r="H208" s="5" t="s">
        <v>567</v>
      </c>
      <c r="I208" s="5" t="s">
        <v>169</v>
      </c>
      <c r="J208" s="13" t="s">
        <v>602</v>
      </c>
      <c r="K208" s="13" t="s">
        <v>648</v>
      </c>
      <c r="L208" s="13" t="s">
        <v>730</v>
      </c>
      <c r="M208" s="13" t="s">
        <v>605</v>
      </c>
      <c r="N208" s="13" t="s">
        <v>606</v>
      </c>
    </row>
    <row r="209" spans="1:14" ht="12.75">
      <c r="A209" s="32" t="s">
        <v>1</v>
      </c>
      <c r="B209" s="29" t="s">
        <v>731</v>
      </c>
      <c r="C209" s="5" t="s">
        <v>186</v>
      </c>
      <c r="D209" s="5" t="s">
        <v>632</v>
      </c>
      <c r="E209" s="5" t="s">
        <v>653</v>
      </c>
      <c r="F209" s="5" t="s">
        <v>652</v>
      </c>
      <c r="G209" s="5" t="s">
        <v>599</v>
      </c>
      <c r="H209" s="5" t="s">
        <v>103</v>
      </c>
      <c r="I209" s="5" t="s">
        <v>169</v>
      </c>
      <c r="J209" s="13" t="s">
        <v>602</v>
      </c>
      <c r="K209" s="13" t="s">
        <v>732</v>
      </c>
      <c r="L209" s="13" t="s">
        <v>642</v>
      </c>
      <c r="M209" s="13" t="s">
        <v>157</v>
      </c>
      <c r="N209" s="13" t="s">
        <v>733</v>
      </c>
    </row>
    <row r="210" spans="1:14" ht="12.75">
      <c r="A210" s="32" t="s">
        <v>1</v>
      </c>
      <c r="B210" s="29" t="s">
        <v>734</v>
      </c>
      <c r="C210" s="5" t="s">
        <v>640</v>
      </c>
      <c r="D210" s="5" t="s">
        <v>639</v>
      </c>
      <c r="E210" s="5" t="s">
        <v>221</v>
      </c>
      <c r="F210" s="5" t="s">
        <v>599</v>
      </c>
      <c r="G210" s="5" t="s">
        <v>599</v>
      </c>
      <c r="H210" s="5" t="s">
        <v>186</v>
      </c>
      <c r="I210" s="5" t="s">
        <v>169</v>
      </c>
      <c r="J210" s="13" t="s">
        <v>602</v>
      </c>
      <c r="K210" s="13" t="s">
        <v>735</v>
      </c>
      <c r="L210" s="13" t="s">
        <v>736</v>
      </c>
      <c r="M210" s="13" t="s">
        <v>605</v>
      </c>
      <c r="N210" s="13" t="s">
        <v>644</v>
      </c>
    </row>
    <row r="211" spans="1:14" ht="12.75">
      <c r="A211" s="32" t="s">
        <v>1</v>
      </c>
      <c r="B211" s="29" t="s">
        <v>737</v>
      </c>
      <c r="C211" s="5" t="s">
        <v>618</v>
      </c>
      <c r="D211" s="5" t="s">
        <v>422</v>
      </c>
      <c r="E211" s="5" t="s">
        <v>738</v>
      </c>
      <c r="F211" s="5" t="s">
        <v>652</v>
      </c>
      <c r="G211" s="5" t="s">
        <v>220</v>
      </c>
      <c r="H211" s="5" t="s">
        <v>739</v>
      </c>
      <c r="I211" s="5" t="s">
        <v>169</v>
      </c>
      <c r="J211" s="13" t="s">
        <v>602</v>
      </c>
      <c r="K211" s="13" t="s">
        <v>740</v>
      </c>
      <c r="L211" s="13" t="s">
        <v>741</v>
      </c>
      <c r="M211" s="13" t="s">
        <v>157</v>
      </c>
      <c r="N211" s="13" t="s">
        <v>637</v>
      </c>
    </row>
    <row r="212" spans="1:14" ht="24" customHeight="1">
      <c r="A212" s="19" t="s">
        <v>742</v>
      </c>
      <c r="B212" s="19" t="s">
        <v>1</v>
      </c>
      <c r="C212" s="13" t="s">
        <v>743</v>
      </c>
      <c r="D212" s="13" t="s">
        <v>744</v>
      </c>
      <c r="E212" s="13" t="s">
        <v>745</v>
      </c>
      <c r="F212" s="13" t="s">
        <v>746</v>
      </c>
      <c r="G212" s="13" t="s">
        <v>712</v>
      </c>
      <c r="H212" s="13" t="s">
        <v>747</v>
      </c>
      <c r="I212" s="13" t="s">
        <v>169</v>
      </c>
      <c r="J212" s="13" t="s">
        <v>748</v>
      </c>
      <c r="K212" s="13" t="s">
        <v>749</v>
      </c>
      <c r="L212" s="13" t="s">
        <v>750</v>
      </c>
      <c r="M212" s="13" t="s">
        <v>605</v>
      </c>
      <c r="N212" s="13" t="s">
        <v>606</v>
      </c>
    </row>
    <row r="213" spans="1:14" ht="12.75">
      <c r="A213" s="32" t="s">
        <v>591</v>
      </c>
      <c r="B213" s="29" t="s">
        <v>751</v>
      </c>
      <c r="C213" s="5" t="s">
        <v>687</v>
      </c>
      <c r="D213" s="5" t="s">
        <v>695</v>
      </c>
      <c r="E213" s="5" t="s">
        <v>640</v>
      </c>
      <c r="F213" s="5" t="s">
        <v>617</v>
      </c>
      <c r="G213" s="5" t="s">
        <v>20</v>
      </c>
      <c r="H213" s="5" t="s">
        <v>20</v>
      </c>
      <c r="I213" s="5" t="s">
        <v>169</v>
      </c>
      <c r="J213" s="13" t="s">
        <v>602</v>
      </c>
      <c r="K213" s="13" t="s">
        <v>672</v>
      </c>
      <c r="L213" s="13" t="s">
        <v>752</v>
      </c>
      <c r="M213" s="13" t="s">
        <v>753</v>
      </c>
      <c r="N213" s="13" t="s">
        <v>754</v>
      </c>
    </row>
    <row r="214" spans="1:14" ht="12.75">
      <c r="A214" s="32" t="s">
        <v>1</v>
      </c>
      <c r="B214" s="29" t="s">
        <v>755</v>
      </c>
      <c r="C214" s="5" t="s">
        <v>756</v>
      </c>
      <c r="D214" s="5" t="s">
        <v>664</v>
      </c>
      <c r="E214" s="5" t="s">
        <v>757</v>
      </c>
      <c r="F214" s="5" t="s">
        <v>185</v>
      </c>
      <c r="G214" s="5" t="s">
        <v>167</v>
      </c>
      <c r="H214" s="5" t="s">
        <v>16</v>
      </c>
      <c r="I214" s="5" t="s">
        <v>169</v>
      </c>
      <c r="J214" s="13" t="s">
        <v>602</v>
      </c>
      <c r="K214" s="13" t="s">
        <v>758</v>
      </c>
      <c r="L214" s="13" t="s">
        <v>759</v>
      </c>
      <c r="M214" s="13" t="s">
        <v>753</v>
      </c>
      <c r="N214" s="13" t="s">
        <v>144</v>
      </c>
    </row>
    <row r="215" spans="1:14" ht="12.75">
      <c r="A215" s="32" t="s">
        <v>1</v>
      </c>
      <c r="B215" s="29" t="s">
        <v>760</v>
      </c>
      <c r="C215" s="5" t="s">
        <v>738</v>
      </c>
      <c r="D215" s="5" t="s">
        <v>761</v>
      </c>
      <c r="E215" s="5" t="s">
        <v>120</v>
      </c>
      <c r="F215" s="5" t="s">
        <v>224</v>
      </c>
      <c r="G215" s="5" t="s">
        <v>77</v>
      </c>
      <c r="H215" s="5" t="s">
        <v>19</v>
      </c>
      <c r="I215" s="5" t="s">
        <v>169</v>
      </c>
      <c r="J215" s="13" t="s">
        <v>602</v>
      </c>
      <c r="K215" s="13" t="s">
        <v>709</v>
      </c>
      <c r="L215" s="13" t="s">
        <v>762</v>
      </c>
      <c r="M215" s="13" t="s">
        <v>753</v>
      </c>
      <c r="N215" s="13" t="s">
        <v>763</v>
      </c>
    </row>
    <row r="216" spans="1:14" ht="12.75">
      <c r="A216" s="32" t="s">
        <v>1</v>
      </c>
      <c r="B216" s="29" t="s">
        <v>764</v>
      </c>
      <c r="C216" s="5" t="s">
        <v>640</v>
      </c>
      <c r="D216" s="5" t="s">
        <v>765</v>
      </c>
      <c r="E216" s="5" t="s">
        <v>610</v>
      </c>
      <c r="F216" s="5" t="s">
        <v>185</v>
      </c>
      <c r="G216" s="5" t="s">
        <v>154</v>
      </c>
      <c r="H216" s="5" t="s">
        <v>18</v>
      </c>
      <c r="I216" s="5" t="s">
        <v>169</v>
      </c>
      <c r="J216" s="13" t="s">
        <v>602</v>
      </c>
      <c r="K216" s="13" t="s">
        <v>679</v>
      </c>
      <c r="L216" s="13" t="s">
        <v>766</v>
      </c>
      <c r="M216" s="13" t="s">
        <v>156</v>
      </c>
      <c r="N216" s="13" t="s">
        <v>614</v>
      </c>
    </row>
    <row r="217" spans="1:14" ht="12.75">
      <c r="A217" s="32" t="s">
        <v>1</v>
      </c>
      <c r="B217" s="29" t="s">
        <v>767</v>
      </c>
      <c r="C217" s="5" t="s">
        <v>218</v>
      </c>
      <c r="D217" s="5" t="s">
        <v>768</v>
      </c>
      <c r="E217" s="5" t="s">
        <v>738</v>
      </c>
      <c r="F217" s="5" t="s">
        <v>103</v>
      </c>
      <c r="G217" s="5" t="s">
        <v>297</v>
      </c>
      <c r="H217" s="5" t="s">
        <v>20</v>
      </c>
      <c r="I217" s="5" t="s">
        <v>169</v>
      </c>
      <c r="J217" s="13" t="s">
        <v>602</v>
      </c>
      <c r="K217" s="13" t="s">
        <v>672</v>
      </c>
      <c r="L217" s="13" t="s">
        <v>769</v>
      </c>
      <c r="M217" s="13" t="s">
        <v>156</v>
      </c>
      <c r="N217" s="13" t="s">
        <v>614</v>
      </c>
    </row>
    <row r="218" spans="1:14" ht="12.75">
      <c r="A218" s="32" t="s">
        <v>1</v>
      </c>
      <c r="B218" s="29" t="s">
        <v>770</v>
      </c>
      <c r="C218" s="5" t="s">
        <v>646</v>
      </c>
      <c r="D218" s="5" t="s">
        <v>692</v>
      </c>
      <c r="E218" s="5" t="s">
        <v>608</v>
      </c>
      <c r="F218" s="5" t="s">
        <v>185</v>
      </c>
      <c r="G218" s="5" t="s">
        <v>141</v>
      </c>
      <c r="H218" s="5" t="s">
        <v>20</v>
      </c>
      <c r="I218" s="5" t="s">
        <v>169</v>
      </c>
      <c r="J218" s="13" t="s">
        <v>602</v>
      </c>
      <c r="K218" s="13" t="s">
        <v>672</v>
      </c>
      <c r="L218" s="13" t="s">
        <v>771</v>
      </c>
      <c r="M218" s="13" t="s">
        <v>753</v>
      </c>
      <c r="N218" s="13" t="s">
        <v>763</v>
      </c>
    </row>
    <row r="219" spans="1:14" ht="24" customHeight="1">
      <c r="A219" s="19" t="s">
        <v>772</v>
      </c>
      <c r="B219" s="19" t="s">
        <v>1</v>
      </c>
      <c r="C219" s="13" t="s">
        <v>773</v>
      </c>
      <c r="D219" s="13" t="s">
        <v>774</v>
      </c>
      <c r="E219" s="13" t="s">
        <v>775</v>
      </c>
      <c r="F219" s="13" t="s">
        <v>776</v>
      </c>
      <c r="G219" s="13" t="s">
        <v>610</v>
      </c>
      <c r="H219" s="13" t="s">
        <v>186</v>
      </c>
      <c r="I219" s="13" t="s">
        <v>169</v>
      </c>
      <c r="J219" s="13" t="s">
        <v>777</v>
      </c>
      <c r="K219" s="13" t="s">
        <v>778</v>
      </c>
      <c r="L219" s="13" t="s">
        <v>779</v>
      </c>
      <c r="M219" s="13" t="s">
        <v>780</v>
      </c>
      <c r="N219" s="13" t="s">
        <v>781</v>
      </c>
    </row>
    <row r="220" spans="1:14" ht="12.75">
      <c r="A220" s="29" t="s">
        <v>164</v>
      </c>
      <c r="B220" s="29" t="s">
        <v>1</v>
      </c>
      <c r="C220" s="15" t="s">
        <v>782</v>
      </c>
      <c r="D220" s="15" t="s">
        <v>783</v>
      </c>
      <c r="E220" s="15" t="s">
        <v>784</v>
      </c>
      <c r="F220" s="15" t="s">
        <v>785</v>
      </c>
      <c r="G220" s="15" t="s">
        <v>786</v>
      </c>
      <c r="H220" s="15" t="s">
        <v>787</v>
      </c>
      <c r="I220" s="15" t="s">
        <v>169</v>
      </c>
      <c r="J220" s="15" t="s">
        <v>788</v>
      </c>
      <c r="K220" s="15" t="s">
        <v>789</v>
      </c>
      <c r="L220" s="15" t="s">
        <v>790</v>
      </c>
      <c r="M220" s="15" t="s">
        <v>780</v>
      </c>
      <c r="N220" s="15" t="s">
        <v>781</v>
      </c>
    </row>
    <row r="223" spans="1:4" ht="12.75">
      <c r="A223" s="17" t="s">
        <v>791</v>
      </c>
      <c r="B223" s="17" t="s">
        <v>1</v>
      </c>
      <c r="C223" s="17" t="s">
        <v>1</v>
      </c>
      <c r="D223" s="17" t="s">
        <v>1</v>
      </c>
    </row>
    <row r="224" spans="1:4" ht="12.75">
      <c r="A224" s="17" t="s">
        <v>792</v>
      </c>
      <c r="B224" s="17" t="s">
        <v>1</v>
      </c>
      <c r="C224" s="17" t="s">
        <v>1</v>
      </c>
      <c r="D224" s="17" t="s">
        <v>1</v>
      </c>
    </row>
    <row r="225" spans="1:4" ht="12.75">
      <c r="A225" s="19" t="s">
        <v>57</v>
      </c>
      <c r="B225" s="19" t="s">
        <v>572</v>
      </c>
      <c r="C225" s="19" t="s">
        <v>793</v>
      </c>
      <c r="D225" s="19" t="s">
        <v>1</v>
      </c>
    </row>
    <row r="226" spans="1:4" ht="12.75">
      <c r="A226" s="19" t="s">
        <v>1</v>
      </c>
      <c r="B226" s="19" t="s">
        <v>1</v>
      </c>
      <c r="C226" s="13" t="s">
        <v>794</v>
      </c>
      <c r="D226" s="13" t="s">
        <v>795</v>
      </c>
    </row>
    <row r="227" spans="1:4" ht="12.75">
      <c r="A227" s="13" t="s">
        <v>0</v>
      </c>
      <c r="B227" s="13" t="s">
        <v>578</v>
      </c>
      <c r="C227" s="13" t="s">
        <v>605</v>
      </c>
      <c r="D227" s="13" t="s">
        <v>637</v>
      </c>
    </row>
    <row r="228" spans="1:4" ht="12.75">
      <c r="A228" s="13" t="s">
        <v>16</v>
      </c>
      <c r="B228" s="13" t="s">
        <v>580</v>
      </c>
      <c r="C228" s="13" t="s">
        <v>605</v>
      </c>
      <c r="D228" s="13" t="s">
        <v>606</v>
      </c>
    </row>
    <row r="229" spans="1:4" ht="12.75">
      <c r="A229" s="13" t="s">
        <v>17</v>
      </c>
      <c r="B229" s="13" t="s">
        <v>581</v>
      </c>
      <c r="C229" s="13" t="s">
        <v>681</v>
      </c>
      <c r="D229" s="13" t="s">
        <v>78</v>
      </c>
    </row>
    <row r="230" spans="1:4" ht="12.75">
      <c r="A230" s="13" t="s">
        <v>18</v>
      </c>
      <c r="B230" s="13" t="s">
        <v>582</v>
      </c>
      <c r="C230" s="13" t="s">
        <v>674</v>
      </c>
      <c r="D230" s="13" t="s">
        <v>675</v>
      </c>
    </row>
    <row r="231" spans="1:4" ht="12.75">
      <c r="A231" s="13" t="s">
        <v>19</v>
      </c>
      <c r="B231" s="13" t="s">
        <v>583</v>
      </c>
      <c r="C231" s="13" t="s">
        <v>605</v>
      </c>
      <c r="D231" s="13" t="s">
        <v>606</v>
      </c>
    </row>
    <row r="232" spans="1:4" ht="12.75">
      <c r="A232" s="13" t="s">
        <v>20</v>
      </c>
      <c r="B232" s="13" t="s">
        <v>591</v>
      </c>
      <c r="C232" s="13" t="s">
        <v>780</v>
      </c>
      <c r="D232" s="13" t="s">
        <v>781</v>
      </c>
    </row>
    <row r="233" spans="1:4" ht="12.75">
      <c r="A233" s="19" t="s">
        <v>593</v>
      </c>
      <c r="B233" s="19" t="s">
        <v>1</v>
      </c>
      <c r="C233" s="13" t="s">
        <v>780</v>
      </c>
      <c r="D233" s="13" t="s">
        <v>781</v>
      </c>
    </row>
    <row r="236" ht="15">
      <c r="A236" s="2" t="s">
        <v>796</v>
      </c>
    </row>
    <row r="237" spans="1:6" ht="15">
      <c r="A237" s="31" t="s">
        <v>797</v>
      </c>
      <c r="B237" s="31" t="s">
        <v>1</v>
      </c>
      <c r="C237" s="31" t="s">
        <v>1</v>
      </c>
      <c r="D237" s="31" t="s">
        <v>1</v>
      </c>
      <c r="E237" s="31" t="s">
        <v>1</v>
      </c>
      <c r="F237" s="31" t="s">
        <v>1</v>
      </c>
    </row>
    <row r="238" spans="1:11" ht="12.75">
      <c r="A238" s="17" t="s">
        <v>798</v>
      </c>
      <c r="B238" s="17" t="s">
        <v>1</v>
      </c>
      <c r="C238" s="17" t="s">
        <v>1</v>
      </c>
      <c r="D238" s="17" t="s">
        <v>1</v>
      </c>
      <c r="E238" s="17" t="s">
        <v>1</v>
      </c>
      <c r="F238" s="17" t="s">
        <v>1</v>
      </c>
      <c r="G238" s="17" t="s">
        <v>1</v>
      </c>
      <c r="H238" s="17" t="s">
        <v>1</v>
      </c>
      <c r="I238" s="17" t="s">
        <v>1</v>
      </c>
      <c r="J238" s="17" t="s">
        <v>1</v>
      </c>
      <c r="K238" s="17" t="s">
        <v>1</v>
      </c>
    </row>
    <row r="239" spans="1:11" ht="12.75">
      <c r="A239" s="17" t="s">
        <v>799</v>
      </c>
      <c r="B239" s="17" t="s">
        <v>1</v>
      </c>
      <c r="C239" s="17" t="s">
        <v>1</v>
      </c>
      <c r="D239" s="17" t="s">
        <v>1</v>
      </c>
      <c r="E239" s="17" t="s">
        <v>1</v>
      </c>
      <c r="F239" s="17" t="s">
        <v>1</v>
      </c>
      <c r="G239" s="17" t="s">
        <v>1</v>
      </c>
      <c r="H239" s="17" t="s">
        <v>1</v>
      </c>
      <c r="I239" s="17" t="s">
        <v>1</v>
      </c>
      <c r="J239" s="17" t="s">
        <v>1</v>
      </c>
      <c r="K239" s="17" t="s">
        <v>1</v>
      </c>
    </row>
    <row r="240" spans="1:10" ht="36">
      <c r="A240" s="19" t="s">
        <v>196</v>
      </c>
      <c r="B240" s="19" t="s">
        <v>800</v>
      </c>
      <c r="C240" s="19" t="s">
        <v>1</v>
      </c>
      <c r="D240" s="19" t="s">
        <v>1</v>
      </c>
      <c r="E240" s="19" t="s">
        <v>801</v>
      </c>
      <c r="F240" s="19" t="s">
        <v>802</v>
      </c>
      <c r="G240" s="13" t="s">
        <v>803</v>
      </c>
      <c r="H240" s="13" t="s">
        <v>804</v>
      </c>
      <c r="I240" s="13" t="s">
        <v>805</v>
      </c>
      <c r="J240" s="19" t="s">
        <v>806</v>
      </c>
    </row>
    <row r="241" spans="1:10" ht="12.75">
      <c r="A241" s="5" t="s">
        <v>0</v>
      </c>
      <c r="B241" s="29" t="s">
        <v>64</v>
      </c>
      <c r="C241" s="29" t="s">
        <v>1</v>
      </c>
      <c r="D241" s="29" t="s">
        <v>1</v>
      </c>
      <c r="E241" s="5" t="s">
        <v>807</v>
      </c>
      <c r="F241" s="5" t="s">
        <v>169</v>
      </c>
      <c r="G241" s="5" t="s">
        <v>169</v>
      </c>
      <c r="H241" s="5" t="s">
        <v>238</v>
      </c>
      <c r="I241" s="5" t="s">
        <v>238</v>
      </c>
      <c r="J241" s="5" t="s">
        <v>238</v>
      </c>
    </row>
    <row r="242" spans="1:7" ht="12.75">
      <c r="A242" s="19" t="s">
        <v>50</v>
      </c>
      <c r="B242" s="19" t="s">
        <v>203</v>
      </c>
      <c r="C242" s="19" t="s">
        <v>1</v>
      </c>
      <c r="D242" s="19" t="s">
        <v>1</v>
      </c>
      <c r="E242" s="19" t="s">
        <v>807</v>
      </c>
      <c r="F242" s="19" t="s">
        <v>169</v>
      </c>
      <c r="G242" s="19" t="s">
        <v>169</v>
      </c>
    </row>
    <row r="243" spans="1:7" ht="12.75">
      <c r="A243" s="19" t="s">
        <v>50</v>
      </c>
      <c r="B243" s="19" t="s">
        <v>489</v>
      </c>
      <c r="C243" s="19" t="s">
        <v>1</v>
      </c>
      <c r="D243" s="19" t="s">
        <v>1</v>
      </c>
      <c r="F243" s="19" t="s">
        <v>808</v>
      </c>
      <c r="G243" s="19" t="s">
        <v>809</v>
      </c>
    </row>
    <row r="244" spans="1:7" ht="12.75">
      <c r="A244" s="19" t="s">
        <v>50</v>
      </c>
      <c r="B244" s="19" t="s">
        <v>50</v>
      </c>
      <c r="C244" s="19" t="s">
        <v>1</v>
      </c>
      <c r="D244" s="19" t="s">
        <v>1</v>
      </c>
      <c r="F244" s="19" t="s">
        <v>308</v>
      </c>
      <c r="G244" s="19" t="s">
        <v>308</v>
      </c>
    </row>
    <row r="248" spans="1:11" ht="12.75">
      <c r="A248" s="17" t="s">
        <v>810</v>
      </c>
      <c r="B248" s="17" t="s">
        <v>1</v>
      </c>
      <c r="C248" s="17" t="s">
        <v>1</v>
      </c>
      <c r="D248" s="17" t="s">
        <v>1</v>
      </c>
      <c r="E248" s="17" t="s">
        <v>1</v>
      </c>
      <c r="F248" s="17" t="s">
        <v>1</v>
      </c>
      <c r="G248" s="17" t="s">
        <v>1</v>
      </c>
      <c r="H248" s="17" t="s">
        <v>1</v>
      </c>
      <c r="I248" s="17" t="s">
        <v>1</v>
      </c>
      <c r="J248" s="17" t="s">
        <v>1</v>
      </c>
      <c r="K248" s="17" t="s">
        <v>1</v>
      </c>
    </row>
    <row r="249" spans="1:11" ht="12.75">
      <c r="A249" s="17" t="s">
        <v>811</v>
      </c>
      <c r="B249" s="17" t="s">
        <v>1</v>
      </c>
      <c r="C249" s="17" t="s">
        <v>1</v>
      </c>
      <c r="D249" s="17" t="s">
        <v>1</v>
      </c>
      <c r="E249" s="17" t="s">
        <v>1</v>
      </c>
      <c r="F249" s="17" t="s">
        <v>1</v>
      </c>
      <c r="G249" s="17" t="s">
        <v>1</v>
      </c>
      <c r="H249" s="17" t="s">
        <v>1</v>
      </c>
      <c r="I249" s="17" t="s">
        <v>1</v>
      </c>
      <c r="J249" s="17" t="s">
        <v>1</v>
      </c>
      <c r="K249" s="17" t="s">
        <v>1</v>
      </c>
    </row>
    <row r="250" spans="1:10" ht="36">
      <c r="A250" s="19" t="s">
        <v>196</v>
      </c>
      <c r="B250" s="19" t="s">
        <v>800</v>
      </c>
      <c r="C250" s="19" t="s">
        <v>1</v>
      </c>
      <c r="D250" s="19" t="s">
        <v>1</v>
      </c>
      <c r="E250" s="19" t="s">
        <v>801</v>
      </c>
      <c r="F250" s="19" t="s">
        <v>802</v>
      </c>
      <c r="G250" s="13" t="s">
        <v>803</v>
      </c>
      <c r="H250" s="13" t="s">
        <v>804</v>
      </c>
      <c r="I250" s="13" t="s">
        <v>805</v>
      </c>
      <c r="J250" s="19" t="s">
        <v>806</v>
      </c>
    </row>
    <row r="251" spans="1:10" ht="12.75">
      <c r="A251" s="5" t="s">
        <v>0</v>
      </c>
      <c r="B251" s="29" t="s">
        <v>70</v>
      </c>
      <c r="C251" s="29" t="s">
        <v>1</v>
      </c>
      <c r="D251" s="29" t="s">
        <v>1</v>
      </c>
      <c r="E251" s="5" t="s">
        <v>812</v>
      </c>
      <c r="F251" s="5" t="s">
        <v>169</v>
      </c>
      <c r="G251" s="5" t="s">
        <v>169</v>
      </c>
      <c r="H251" s="5" t="s">
        <v>238</v>
      </c>
      <c r="I251" s="5" t="s">
        <v>238</v>
      </c>
      <c r="J251" s="5" t="s">
        <v>238</v>
      </c>
    </row>
    <row r="252" spans="1:10" ht="12.75">
      <c r="A252" s="5" t="s">
        <v>16</v>
      </c>
      <c r="B252" s="29" t="s">
        <v>73</v>
      </c>
      <c r="C252" s="29" t="s">
        <v>1</v>
      </c>
      <c r="D252" s="29" t="s">
        <v>1</v>
      </c>
      <c r="E252" s="5" t="s">
        <v>688</v>
      </c>
      <c r="F252" s="5" t="s">
        <v>169</v>
      </c>
      <c r="G252" s="5" t="s">
        <v>169</v>
      </c>
      <c r="H252" s="5" t="s">
        <v>238</v>
      </c>
      <c r="I252" s="5" t="s">
        <v>238</v>
      </c>
      <c r="J252" s="5" t="s">
        <v>238</v>
      </c>
    </row>
    <row r="253" spans="1:10" ht="12.75">
      <c r="A253" s="5" t="s">
        <v>17</v>
      </c>
      <c r="B253" s="29" t="s">
        <v>76</v>
      </c>
      <c r="C253" s="29" t="s">
        <v>1</v>
      </c>
      <c r="D253" s="29" t="s">
        <v>1</v>
      </c>
      <c r="E253" s="5" t="s">
        <v>813</v>
      </c>
      <c r="F253" s="5" t="s">
        <v>169</v>
      </c>
      <c r="G253" s="5" t="s">
        <v>169</v>
      </c>
      <c r="H253" s="5" t="s">
        <v>238</v>
      </c>
      <c r="I253" s="5" t="s">
        <v>238</v>
      </c>
      <c r="J253" s="5" t="s">
        <v>238</v>
      </c>
    </row>
    <row r="254" spans="1:10" ht="12.75">
      <c r="A254" s="5" t="s">
        <v>18</v>
      </c>
      <c r="B254" s="29" t="s">
        <v>79</v>
      </c>
      <c r="C254" s="29" t="s">
        <v>1</v>
      </c>
      <c r="D254" s="29" t="s">
        <v>1</v>
      </c>
      <c r="E254" s="5" t="s">
        <v>224</v>
      </c>
      <c r="F254" s="5" t="s">
        <v>169</v>
      </c>
      <c r="G254" s="5" t="s">
        <v>169</v>
      </c>
      <c r="H254" s="5" t="s">
        <v>238</v>
      </c>
      <c r="I254" s="5" t="s">
        <v>238</v>
      </c>
      <c r="J254" s="5" t="s">
        <v>238</v>
      </c>
    </row>
    <row r="255" spans="1:7" ht="12.75">
      <c r="A255" s="19" t="s">
        <v>50</v>
      </c>
      <c r="B255" s="19" t="s">
        <v>203</v>
      </c>
      <c r="C255" s="19" t="s">
        <v>1</v>
      </c>
      <c r="D255" s="19" t="s">
        <v>1</v>
      </c>
      <c r="E255" s="19" t="s">
        <v>814</v>
      </c>
      <c r="F255" s="19" t="s">
        <v>169</v>
      </c>
      <c r="G255" s="19" t="s">
        <v>169</v>
      </c>
    </row>
    <row r="256" spans="1:7" ht="12.75">
      <c r="A256" s="19" t="s">
        <v>50</v>
      </c>
      <c r="B256" s="19" t="s">
        <v>489</v>
      </c>
      <c r="C256" s="19" t="s">
        <v>1</v>
      </c>
      <c r="D256" s="19" t="s">
        <v>1</v>
      </c>
      <c r="F256" s="19" t="s">
        <v>808</v>
      </c>
      <c r="G256" s="19" t="s">
        <v>809</v>
      </c>
    </row>
    <row r="257" spans="1:7" ht="12.75">
      <c r="A257" s="19" t="s">
        <v>50</v>
      </c>
      <c r="B257" s="19" t="s">
        <v>50</v>
      </c>
      <c r="C257" s="19" t="s">
        <v>1</v>
      </c>
      <c r="D257" s="19" t="s">
        <v>1</v>
      </c>
      <c r="F257" s="19" t="s">
        <v>308</v>
      </c>
      <c r="G257" s="19" t="s">
        <v>308</v>
      </c>
    </row>
    <row r="261" ht="15">
      <c r="A261" s="2" t="s">
        <v>815</v>
      </c>
    </row>
    <row r="262" spans="1:6" ht="15">
      <c r="A262" s="31" t="s">
        <v>816</v>
      </c>
      <c r="B262" s="31" t="s">
        <v>1</v>
      </c>
      <c r="C262" s="31" t="s">
        <v>1</v>
      </c>
      <c r="D262" s="31" t="s">
        <v>1</v>
      </c>
      <c r="E262" s="31" t="s">
        <v>1</v>
      </c>
      <c r="F262" s="31" t="s">
        <v>1</v>
      </c>
    </row>
    <row r="264" spans="1:6" ht="12.75">
      <c r="A264" s="17" t="s">
        <v>817</v>
      </c>
      <c r="B264" s="17" t="s">
        <v>1</v>
      </c>
      <c r="C264" s="17" t="s">
        <v>1</v>
      </c>
      <c r="D264" s="17" t="s">
        <v>1</v>
      </c>
      <c r="E264" s="17" t="s">
        <v>1</v>
      </c>
      <c r="F264" s="17" t="s">
        <v>1</v>
      </c>
    </row>
    <row r="265" spans="1:6" ht="12.75">
      <c r="A265" s="17" t="s">
        <v>818</v>
      </c>
      <c r="B265" s="17" t="s">
        <v>1</v>
      </c>
      <c r="C265" s="17" t="s">
        <v>1</v>
      </c>
      <c r="D265" s="17" t="s">
        <v>1</v>
      </c>
      <c r="E265" s="17" t="s">
        <v>1</v>
      </c>
      <c r="F265" s="17" t="s">
        <v>1</v>
      </c>
    </row>
    <row r="266" spans="1:6" ht="19.5" customHeight="1">
      <c r="A266" s="13" t="s">
        <v>57</v>
      </c>
      <c r="B266" s="19" t="s">
        <v>819</v>
      </c>
      <c r="C266" s="19" t="s">
        <v>1</v>
      </c>
      <c r="D266" s="19" t="s">
        <v>1</v>
      </c>
      <c r="E266" s="19" t="s">
        <v>1</v>
      </c>
      <c r="F266" s="13" t="s">
        <v>164</v>
      </c>
    </row>
    <row r="267" spans="1:6" ht="12.75">
      <c r="A267" s="5" t="s">
        <v>0</v>
      </c>
      <c r="B267" s="29" t="s">
        <v>820</v>
      </c>
      <c r="C267" s="29" t="s">
        <v>1</v>
      </c>
      <c r="D267" s="29" t="s">
        <v>1</v>
      </c>
      <c r="E267" s="29" t="s">
        <v>1</v>
      </c>
      <c r="F267" s="29" t="s">
        <v>169</v>
      </c>
    </row>
    <row r="268" spans="1:6" ht="12.75">
      <c r="A268" s="5" t="s">
        <v>16</v>
      </c>
      <c r="B268" s="29" t="s">
        <v>821</v>
      </c>
      <c r="C268" s="29" t="s">
        <v>1</v>
      </c>
      <c r="D268" s="29" t="s">
        <v>1</v>
      </c>
      <c r="E268" s="29" t="s">
        <v>1</v>
      </c>
      <c r="F268" s="29" t="s">
        <v>169</v>
      </c>
    </row>
    <row r="269" spans="1:6" ht="12.75">
      <c r="A269" s="5" t="s">
        <v>17</v>
      </c>
      <c r="B269" s="29" t="s">
        <v>822</v>
      </c>
      <c r="C269" s="29" t="s">
        <v>1</v>
      </c>
      <c r="D269" s="29" t="s">
        <v>1</v>
      </c>
      <c r="E269" s="29" t="s">
        <v>1</v>
      </c>
      <c r="F269" s="29" t="s">
        <v>169</v>
      </c>
    </row>
    <row r="270" spans="1:6" ht="12.75">
      <c r="A270" s="5" t="s">
        <v>18</v>
      </c>
      <c r="B270" s="29" t="s">
        <v>823</v>
      </c>
      <c r="C270" s="29" t="s">
        <v>1</v>
      </c>
      <c r="D270" s="29" t="s">
        <v>1</v>
      </c>
      <c r="E270" s="29" t="s">
        <v>1</v>
      </c>
      <c r="F270" s="29" t="s">
        <v>169</v>
      </c>
    </row>
    <row r="271" spans="1:6" ht="12.75">
      <c r="A271" s="5" t="s">
        <v>19</v>
      </c>
      <c r="B271" s="29" t="s">
        <v>824</v>
      </c>
      <c r="C271" s="29" t="s">
        <v>1</v>
      </c>
      <c r="D271" s="29" t="s">
        <v>1</v>
      </c>
      <c r="E271" s="29" t="s">
        <v>1</v>
      </c>
      <c r="F271" s="29" t="s">
        <v>169</v>
      </c>
    </row>
    <row r="272" spans="1:6" ht="12.75">
      <c r="A272" s="5" t="s">
        <v>20</v>
      </c>
      <c r="B272" s="29" t="s">
        <v>825</v>
      </c>
      <c r="C272" s="29" t="s">
        <v>1</v>
      </c>
      <c r="D272" s="29" t="s">
        <v>1</v>
      </c>
      <c r="E272" s="29" t="s">
        <v>1</v>
      </c>
      <c r="F272" s="29" t="s">
        <v>169</v>
      </c>
    </row>
    <row r="273" spans="1:6" ht="12.75">
      <c r="A273" s="5" t="s">
        <v>21</v>
      </c>
      <c r="B273" s="29" t="s">
        <v>826</v>
      </c>
      <c r="C273" s="29" t="s">
        <v>1</v>
      </c>
      <c r="D273" s="29" t="s">
        <v>1</v>
      </c>
      <c r="E273" s="29" t="s">
        <v>1</v>
      </c>
      <c r="F273" s="29" t="s">
        <v>169</v>
      </c>
    </row>
    <row r="274" spans="1:6" ht="12.75">
      <c r="A274" s="5" t="s">
        <v>77</v>
      </c>
      <c r="B274" s="29" t="s">
        <v>827</v>
      </c>
      <c r="C274" s="29" t="s">
        <v>1</v>
      </c>
      <c r="D274" s="29" t="s">
        <v>1</v>
      </c>
      <c r="E274" s="29" t="s">
        <v>1</v>
      </c>
      <c r="F274" s="29" t="s">
        <v>169</v>
      </c>
    </row>
    <row r="275" spans="1:6" ht="12.75">
      <c r="A275" s="19" t="s">
        <v>627</v>
      </c>
      <c r="B275" s="19" t="s">
        <v>1</v>
      </c>
      <c r="C275" s="19" t="s">
        <v>1</v>
      </c>
      <c r="D275" s="19" t="s">
        <v>1</v>
      </c>
      <c r="E275" s="19" t="s">
        <v>1</v>
      </c>
      <c r="F275" s="19" t="s">
        <v>169</v>
      </c>
    </row>
    <row r="276" spans="1:6" ht="12.75">
      <c r="A276" s="5" t="s">
        <v>297</v>
      </c>
      <c r="B276" s="29" t="s">
        <v>828</v>
      </c>
      <c r="C276" s="29" t="s">
        <v>1</v>
      </c>
      <c r="D276" s="29" t="s">
        <v>1</v>
      </c>
      <c r="E276" s="29" t="s">
        <v>1</v>
      </c>
      <c r="F276" s="29" t="s">
        <v>169</v>
      </c>
    </row>
    <row r="277" spans="1:6" ht="12.75">
      <c r="A277" s="5" t="s">
        <v>141</v>
      </c>
      <c r="B277" s="29" t="s">
        <v>829</v>
      </c>
      <c r="C277" s="29" t="s">
        <v>1</v>
      </c>
      <c r="D277" s="29" t="s">
        <v>1</v>
      </c>
      <c r="E277" s="29" t="s">
        <v>1</v>
      </c>
      <c r="F277" s="29" t="s">
        <v>19</v>
      </c>
    </row>
    <row r="278" spans="1:6" ht="12.75">
      <c r="A278" s="5" t="s">
        <v>587</v>
      </c>
      <c r="B278" s="29" t="s">
        <v>830</v>
      </c>
      <c r="C278" s="29" t="s">
        <v>1</v>
      </c>
      <c r="D278" s="29" t="s">
        <v>1</v>
      </c>
      <c r="E278" s="29" t="s">
        <v>1</v>
      </c>
      <c r="F278" s="29" t="s">
        <v>169</v>
      </c>
    </row>
    <row r="279" spans="1:6" ht="12.75">
      <c r="A279" s="5" t="s">
        <v>589</v>
      </c>
      <c r="B279" s="29" t="s">
        <v>831</v>
      </c>
      <c r="C279" s="29" t="s">
        <v>1</v>
      </c>
      <c r="D279" s="29" t="s">
        <v>1</v>
      </c>
      <c r="E279" s="29" t="s">
        <v>1</v>
      </c>
      <c r="F279" s="29" t="s">
        <v>169</v>
      </c>
    </row>
    <row r="280" spans="1:6" ht="12.75">
      <c r="A280" s="19" t="s">
        <v>660</v>
      </c>
      <c r="B280" s="19" t="s">
        <v>1</v>
      </c>
      <c r="C280" s="19" t="s">
        <v>1</v>
      </c>
      <c r="D280" s="19" t="s">
        <v>1</v>
      </c>
      <c r="E280" s="19" t="s">
        <v>1</v>
      </c>
      <c r="F280" s="19" t="s">
        <v>19</v>
      </c>
    </row>
    <row r="281" spans="1:6" ht="12.75">
      <c r="A281" s="19" t="s">
        <v>164</v>
      </c>
      <c r="B281" s="19" t="s">
        <v>1</v>
      </c>
      <c r="C281" s="19" t="s">
        <v>1</v>
      </c>
      <c r="D281" s="19" t="s">
        <v>1</v>
      </c>
      <c r="E281" s="19" t="s">
        <v>1</v>
      </c>
      <c r="F281" s="19" t="s">
        <v>19</v>
      </c>
    </row>
    <row r="282" spans="1:6" ht="12.75">
      <c r="A282" s="19" t="s">
        <v>489</v>
      </c>
      <c r="B282" s="19" t="s">
        <v>1</v>
      </c>
      <c r="C282" s="19" t="s">
        <v>1</v>
      </c>
      <c r="D282" s="19" t="s">
        <v>1</v>
      </c>
      <c r="E282" s="19" t="s">
        <v>1</v>
      </c>
      <c r="F282" s="19" t="s">
        <v>832</v>
      </c>
    </row>
    <row r="283" ht="12.75">
      <c r="F283" s="19" t="s">
        <v>833</v>
      </c>
    </row>
    <row r="284" spans="1:6" ht="12.75">
      <c r="A284" s="17" t="s">
        <v>834</v>
      </c>
      <c r="B284" s="17" t="s">
        <v>1</v>
      </c>
      <c r="C284" s="17" t="s">
        <v>1</v>
      </c>
      <c r="D284" s="17" t="s">
        <v>1</v>
      </c>
      <c r="E284" s="17" t="s">
        <v>1</v>
      </c>
      <c r="F284" s="17" t="s">
        <v>1</v>
      </c>
    </row>
    <row r="285" spans="1:6" ht="12.75">
      <c r="A285" s="17" t="s">
        <v>835</v>
      </c>
      <c r="B285" s="17" t="s">
        <v>1</v>
      </c>
      <c r="C285" s="17" t="s">
        <v>1</v>
      </c>
      <c r="D285" s="17" t="s">
        <v>1</v>
      </c>
      <c r="E285" s="17" t="s">
        <v>1</v>
      </c>
      <c r="F285" s="17" t="s">
        <v>1</v>
      </c>
    </row>
    <row r="286" spans="1:13" ht="19.5" customHeight="1">
      <c r="A286" s="19" t="s">
        <v>836</v>
      </c>
      <c r="B286" s="19" t="s">
        <v>837</v>
      </c>
      <c r="C286" s="19" t="s">
        <v>1</v>
      </c>
      <c r="D286" s="19" t="s">
        <v>1</v>
      </c>
      <c r="E286" s="19" t="s">
        <v>838</v>
      </c>
      <c r="F286" s="19" t="s">
        <v>1</v>
      </c>
      <c r="G286" s="19" t="s">
        <v>1</v>
      </c>
      <c r="H286" s="19" t="s">
        <v>842</v>
      </c>
      <c r="I286" s="19" t="s">
        <v>1</v>
      </c>
      <c r="J286" s="19" t="s">
        <v>843</v>
      </c>
      <c r="K286" s="19" t="s">
        <v>1</v>
      </c>
      <c r="L286" s="19" t="s">
        <v>844</v>
      </c>
      <c r="M286" s="19" t="s">
        <v>1</v>
      </c>
    </row>
    <row r="287" spans="1:13" ht="19.5" customHeight="1">
      <c r="A287" s="19" t="s">
        <v>1</v>
      </c>
      <c r="B287" s="19" t="s">
        <v>839</v>
      </c>
      <c r="C287" s="19" t="s">
        <v>840</v>
      </c>
      <c r="D287" s="19" t="s">
        <v>1</v>
      </c>
      <c r="E287" s="19" t="s">
        <v>839</v>
      </c>
      <c r="F287" s="19" t="s">
        <v>1</v>
      </c>
      <c r="G287" s="19" t="s">
        <v>841</v>
      </c>
      <c r="H287" s="19" t="s">
        <v>1</v>
      </c>
      <c r="I287" s="19" t="s">
        <v>1</v>
      </c>
      <c r="J287" s="19" t="s">
        <v>1</v>
      </c>
      <c r="K287" s="19" t="s">
        <v>1</v>
      </c>
      <c r="L287" s="19" t="s">
        <v>1</v>
      </c>
      <c r="M287" s="19" t="s">
        <v>1</v>
      </c>
    </row>
    <row r="288" spans="1:13" ht="12.75">
      <c r="A288" s="19" t="s">
        <v>19</v>
      </c>
      <c r="B288" s="5" t="s">
        <v>19</v>
      </c>
      <c r="C288" s="29" t="s">
        <v>19</v>
      </c>
      <c r="D288" s="29" t="s">
        <v>1</v>
      </c>
      <c r="E288" s="29" t="s">
        <v>19</v>
      </c>
      <c r="F288" s="29" t="s">
        <v>1</v>
      </c>
      <c r="G288" s="29" t="s">
        <v>19</v>
      </c>
      <c r="H288" s="29" t="s">
        <v>0</v>
      </c>
      <c r="I288" s="29" t="s">
        <v>1</v>
      </c>
      <c r="J288" s="29" t="s">
        <v>169</v>
      </c>
      <c r="K288" s="29" t="s">
        <v>1</v>
      </c>
      <c r="L288" s="29" t="s">
        <v>169</v>
      </c>
      <c r="M288" s="29" t="s">
        <v>1</v>
      </c>
    </row>
    <row r="289" spans="1:9" ht="12.75">
      <c r="A289" s="19" t="s">
        <v>489</v>
      </c>
      <c r="B289" s="19" t="s">
        <v>1</v>
      </c>
      <c r="C289" s="19" t="s">
        <v>50</v>
      </c>
      <c r="D289" s="19" t="s">
        <v>1</v>
      </c>
      <c r="E289" s="19" t="s">
        <v>1</v>
      </c>
      <c r="F289" s="19" t="s">
        <v>1</v>
      </c>
      <c r="G289" s="19" t="s">
        <v>1</v>
      </c>
      <c r="H289" s="19" t="s">
        <v>845</v>
      </c>
      <c r="I289" s="19" t="s">
        <v>1</v>
      </c>
    </row>
    <row r="291" spans="1:6" ht="19.5" customHeight="1">
      <c r="A291" s="19" t="s">
        <v>846</v>
      </c>
      <c r="B291" s="19" t="s">
        <v>1</v>
      </c>
      <c r="C291" s="19" t="s">
        <v>1</v>
      </c>
      <c r="D291" s="19" t="s">
        <v>1</v>
      </c>
      <c r="E291" s="19" t="s">
        <v>1</v>
      </c>
      <c r="F291" s="19" t="s">
        <v>1</v>
      </c>
    </row>
    <row r="292" spans="1:6" ht="19.5" customHeight="1">
      <c r="A292" s="19" t="s">
        <v>164</v>
      </c>
      <c r="B292" s="19" t="s">
        <v>847</v>
      </c>
      <c r="C292" s="19" t="s">
        <v>848</v>
      </c>
      <c r="D292" s="19" t="s">
        <v>1</v>
      </c>
      <c r="E292" s="19" t="s">
        <v>849</v>
      </c>
      <c r="F292" s="19" t="s">
        <v>1</v>
      </c>
    </row>
    <row r="293" spans="1:6" ht="12.75">
      <c r="A293" s="19" t="s">
        <v>169</v>
      </c>
      <c r="B293" s="29" t="s">
        <v>169</v>
      </c>
      <c r="C293" s="29" t="s">
        <v>169</v>
      </c>
      <c r="D293" s="29" t="s">
        <v>1</v>
      </c>
      <c r="E293" s="29" t="s">
        <v>169</v>
      </c>
      <c r="F293" s="29" t="s">
        <v>1</v>
      </c>
    </row>
    <row r="296" ht="15">
      <c r="A296" s="2" t="s">
        <v>850</v>
      </c>
    </row>
    <row r="297" spans="1:6" ht="15">
      <c r="A297" s="31" t="s">
        <v>851</v>
      </c>
      <c r="B297" s="31" t="s">
        <v>1</v>
      </c>
      <c r="C297" s="31" t="s">
        <v>1</v>
      </c>
      <c r="D297" s="31" t="s">
        <v>1</v>
      </c>
      <c r="E297" s="31" t="s">
        <v>1</v>
      </c>
      <c r="F297" s="31" t="s">
        <v>1</v>
      </c>
    </row>
    <row r="299" spans="1:6" ht="12.75">
      <c r="A299" s="17" t="s">
        <v>852</v>
      </c>
      <c r="B299" s="17" t="s">
        <v>1</v>
      </c>
      <c r="C299" s="17" t="s">
        <v>1</v>
      </c>
      <c r="D299" s="17" t="s">
        <v>1</v>
      </c>
      <c r="E299" s="17" t="s">
        <v>1</v>
      </c>
      <c r="F299" s="17" t="s">
        <v>1</v>
      </c>
    </row>
    <row r="300" spans="1:6" ht="12.75">
      <c r="A300" s="17" t="s">
        <v>853</v>
      </c>
      <c r="B300" s="17" t="s">
        <v>1</v>
      </c>
      <c r="C300" s="17" t="s">
        <v>1</v>
      </c>
      <c r="D300" s="17" t="s">
        <v>1</v>
      </c>
      <c r="E300" s="17" t="s">
        <v>1</v>
      </c>
      <c r="F300" s="17" t="s">
        <v>1</v>
      </c>
    </row>
    <row r="301" spans="1:6" ht="19.5" customHeight="1">
      <c r="A301" s="13" t="s">
        <v>57</v>
      </c>
      <c r="B301" s="19" t="s">
        <v>819</v>
      </c>
      <c r="C301" s="19" t="s">
        <v>1</v>
      </c>
      <c r="D301" s="19" t="s">
        <v>1</v>
      </c>
      <c r="E301" s="19" t="s">
        <v>1</v>
      </c>
      <c r="F301" s="13" t="s">
        <v>555</v>
      </c>
    </row>
    <row r="302" spans="1:6" ht="12.75">
      <c r="A302" s="5" t="s">
        <v>0</v>
      </c>
      <c r="B302" s="29" t="s">
        <v>820</v>
      </c>
      <c r="C302" s="29" t="s">
        <v>1</v>
      </c>
      <c r="D302" s="29" t="s">
        <v>1</v>
      </c>
      <c r="E302" s="29" t="s">
        <v>1</v>
      </c>
      <c r="F302" s="29" t="s">
        <v>169</v>
      </c>
    </row>
    <row r="303" spans="1:6" ht="12.75">
      <c r="A303" s="5" t="s">
        <v>16</v>
      </c>
      <c r="B303" s="29" t="s">
        <v>821</v>
      </c>
      <c r="C303" s="29" t="s">
        <v>1</v>
      </c>
      <c r="D303" s="29" t="s">
        <v>1</v>
      </c>
      <c r="E303" s="29" t="s">
        <v>1</v>
      </c>
      <c r="F303" s="29" t="s">
        <v>169</v>
      </c>
    </row>
    <row r="304" spans="1:6" ht="12.75">
      <c r="A304" s="5" t="s">
        <v>17</v>
      </c>
      <c r="B304" s="29" t="s">
        <v>823</v>
      </c>
      <c r="C304" s="29" t="s">
        <v>1</v>
      </c>
      <c r="D304" s="29" t="s">
        <v>1</v>
      </c>
      <c r="E304" s="29" t="s">
        <v>1</v>
      </c>
      <c r="F304" s="29" t="s">
        <v>169</v>
      </c>
    </row>
    <row r="305" spans="1:6" ht="12.75">
      <c r="A305" s="5" t="s">
        <v>18</v>
      </c>
      <c r="B305" s="29" t="s">
        <v>822</v>
      </c>
      <c r="C305" s="29" t="s">
        <v>1</v>
      </c>
      <c r="D305" s="29" t="s">
        <v>1</v>
      </c>
      <c r="E305" s="29" t="s">
        <v>1</v>
      </c>
      <c r="F305" s="29" t="s">
        <v>169</v>
      </c>
    </row>
    <row r="306" spans="1:6" ht="12.75">
      <c r="A306" s="5" t="s">
        <v>19</v>
      </c>
      <c r="B306" s="29" t="s">
        <v>824</v>
      </c>
      <c r="C306" s="29" t="s">
        <v>1</v>
      </c>
      <c r="D306" s="29" t="s">
        <v>1</v>
      </c>
      <c r="E306" s="29" t="s">
        <v>1</v>
      </c>
      <c r="F306" s="29" t="s">
        <v>169</v>
      </c>
    </row>
    <row r="307" spans="1:6" ht="12.75">
      <c r="A307" s="5" t="s">
        <v>20</v>
      </c>
      <c r="B307" s="29" t="s">
        <v>825</v>
      </c>
      <c r="C307" s="29" t="s">
        <v>1</v>
      </c>
      <c r="D307" s="29" t="s">
        <v>1</v>
      </c>
      <c r="E307" s="29" t="s">
        <v>1</v>
      </c>
      <c r="F307" s="29" t="s">
        <v>103</v>
      </c>
    </row>
    <row r="308" spans="1:6" ht="12.75">
      <c r="A308" s="5" t="s">
        <v>21</v>
      </c>
      <c r="B308" s="29" t="s">
        <v>826</v>
      </c>
      <c r="C308" s="29" t="s">
        <v>1</v>
      </c>
      <c r="D308" s="29" t="s">
        <v>1</v>
      </c>
      <c r="E308" s="29" t="s">
        <v>1</v>
      </c>
      <c r="F308" s="29" t="s">
        <v>169</v>
      </c>
    </row>
    <row r="309" spans="1:6" ht="12.75">
      <c r="A309" s="5" t="s">
        <v>77</v>
      </c>
      <c r="B309" s="29" t="s">
        <v>827</v>
      </c>
      <c r="C309" s="29" t="s">
        <v>1</v>
      </c>
      <c r="D309" s="29" t="s">
        <v>1</v>
      </c>
      <c r="E309" s="29" t="s">
        <v>1</v>
      </c>
      <c r="F309" s="29" t="s">
        <v>169</v>
      </c>
    </row>
    <row r="310" spans="1:6" ht="12.75">
      <c r="A310" s="19" t="s">
        <v>627</v>
      </c>
      <c r="B310" s="19" t="s">
        <v>1</v>
      </c>
      <c r="C310" s="19" t="s">
        <v>1</v>
      </c>
      <c r="D310" s="19" t="s">
        <v>1</v>
      </c>
      <c r="E310" s="19" t="s">
        <v>1</v>
      </c>
      <c r="F310" s="19" t="s">
        <v>103</v>
      </c>
    </row>
    <row r="311" spans="1:6" ht="12.75">
      <c r="A311" s="5" t="s">
        <v>297</v>
      </c>
      <c r="B311" s="29" t="s">
        <v>828</v>
      </c>
      <c r="C311" s="29" t="s">
        <v>1</v>
      </c>
      <c r="D311" s="29" t="s">
        <v>1</v>
      </c>
      <c r="E311" s="29" t="s">
        <v>1</v>
      </c>
      <c r="F311" s="29" t="s">
        <v>169</v>
      </c>
    </row>
    <row r="312" spans="1:6" ht="12.75">
      <c r="A312" s="5" t="s">
        <v>141</v>
      </c>
      <c r="B312" s="29" t="s">
        <v>829</v>
      </c>
      <c r="C312" s="29" t="s">
        <v>1</v>
      </c>
      <c r="D312" s="29" t="s">
        <v>1</v>
      </c>
      <c r="E312" s="29" t="s">
        <v>1</v>
      </c>
      <c r="F312" s="29" t="s">
        <v>17</v>
      </c>
    </row>
    <row r="313" spans="1:6" ht="12.75">
      <c r="A313" s="5" t="s">
        <v>587</v>
      </c>
      <c r="B313" s="29" t="s">
        <v>830</v>
      </c>
      <c r="C313" s="29" t="s">
        <v>1</v>
      </c>
      <c r="D313" s="29" t="s">
        <v>1</v>
      </c>
      <c r="E313" s="29" t="s">
        <v>1</v>
      </c>
      <c r="F313" s="29" t="s">
        <v>169</v>
      </c>
    </row>
    <row r="314" spans="1:6" ht="12.75">
      <c r="A314" s="5" t="s">
        <v>589</v>
      </c>
      <c r="B314" s="29" t="s">
        <v>831</v>
      </c>
      <c r="C314" s="29" t="s">
        <v>1</v>
      </c>
      <c r="D314" s="29" t="s">
        <v>1</v>
      </c>
      <c r="E314" s="29" t="s">
        <v>1</v>
      </c>
      <c r="F314" s="29" t="s">
        <v>169</v>
      </c>
    </row>
    <row r="315" spans="1:6" ht="12.75">
      <c r="A315" s="19" t="s">
        <v>660</v>
      </c>
      <c r="B315" s="19" t="s">
        <v>1</v>
      </c>
      <c r="C315" s="19" t="s">
        <v>1</v>
      </c>
      <c r="D315" s="19" t="s">
        <v>1</v>
      </c>
      <c r="E315" s="19" t="s">
        <v>1</v>
      </c>
      <c r="F315" s="19" t="s">
        <v>17</v>
      </c>
    </row>
    <row r="316" spans="1:6" ht="12.75">
      <c r="A316" s="19" t="s">
        <v>164</v>
      </c>
      <c r="B316" s="19" t="s">
        <v>1</v>
      </c>
      <c r="C316" s="19" t="s">
        <v>1</v>
      </c>
      <c r="D316" s="19" t="s">
        <v>1</v>
      </c>
      <c r="E316" s="19" t="s">
        <v>1</v>
      </c>
      <c r="F316" s="19" t="s">
        <v>567</v>
      </c>
    </row>
    <row r="319" spans="2:7" ht="12.75">
      <c r="B319" s="17" t="s">
        <v>854</v>
      </c>
      <c r="C319" s="17" t="s">
        <v>1</v>
      </c>
      <c r="D319" s="17" t="s">
        <v>1</v>
      </c>
      <c r="E319" s="17" t="s">
        <v>1</v>
      </c>
      <c r="F319" s="17" t="s">
        <v>1</v>
      </c>
      <c r="G319" s="17" t="s">
        <v>1</v>
      </c>
    </row>
    <row r="320" spans="2:7" ht="12.75">
      <c r="B320" s="17" t="s">
        <v>855</v>
      </c>
      <c r="C320" s="17" t="s">
        <v>1</v>
      </c>
      <c r="D320" s="17" t="s">
        <v>1</v>
      </c>
      <c r="E320" s="17" t="s">
        <v>1</v>
      </c>
      <c r="F320" s="17" t="s">
        <v>1</v>
      </c>
      <c r="G320" s="17" t="s">
        <v>1</v>
      </c>
    </row>
    <row r="321" spans="2:8" ht="24.75" customHeight="1">
      <c r="B321" s="19" t="s">
        <v>856</v>
      </c>
      <c r="C321" s="19" t="s">
        <v>857</v>
      </c>
      <c r="D321" s="19" t="s">
        <v>1</v>
      </c>
      <c r="E321" s="19" t="s">
        <v>1</v>
      </c>
      <c r="F321" s="19" t="s">
        <v>1</v>
      </c>
      <c r="G321" s="19" t="s">
        <v>1</v>
      </c>
      <c r="H321" s="19" t="s">
        <v>1</v>
      </c>
    </row>
    <row r="322" spans="2:8" ht="24.75" customHeight="1">
      <c r="B322" s="19" t="s">
        <v>1</v>
      </c>
      <c r="C322" s="19" t="s">
        <v>858</v>
      </c>
      <c r="D322" s="19" t="s">
        <v>1</v>
      </c>
      <c r="E322" s="19" t="s">
        <v>859</v>
      </c>
      <c r="F322" s="19" t="s">
        <v>1</v>
      </c>
      <c r="G322" s="19" t="s">
        <v>860</v>
      </c>
      <c r="H322" s="19" t="s">
        <v>1</v>
      </c>
    </row>
    <row r="323" spans="2:8" ht="12.75">
      <c r="B323" s="19" t="s">
        <v>167</v>
      </c>
      <c r="C323" s="29" t="s">
        <v>587</v>
      </c>
      <c r="D323" s="29" t="s">
        <v>1</v>
      </c>
      <c r="E323" s="29" t="s">
        <v>16</v>
      </c>
      <c r="F323" s="29" t="s">
        <v>1</v>
      </c>
      <c r="G323" s="29" t="s">
        <v>16</v>
      </c>
      <c r="H323" s="29" t="s">
        <v>1</v>
      </c>
    </row>
    <row r="324" spans="2:8" ht="24.75" customHeight="1">
      <c r="B324" s="19" t="s">
        <v>856</v>
      </c>
      <c r="C324" s="19" t="s">
        <v>861</v>
      </c>
      <c r="D324" s="19" t="s">
        <v>1</v>
      </c>
      <c r="E324" s="19" t="s">
        <v>1</v>
      </c>
      <c r="F324" s="19" t="s">
        <v>1</v>
      </c>
      <c r="G324" s="19" t="s">
        <v>1</v>
      </c>
      <c r="H324" s="19" t="s">
        <v>1</v>
      </c>
    </row>
    <row r="325" spans="2:8" ht="24.75" customHeight="1">
      <c r="B325" s="19" t="s">
        <v>1</v>
      </c>
      <c r="C325" s="19" t="s">
        <v>858</v>
      </c>
      <c r="D325" s="19" t="s">
        <v>1</v>
      </c>
      <c r="E325" s="19" t="s">
        <v>859</v>
      </c>
      <c r="F325" s="19" t="s">
        <v>1</v>
      </c>
      <c r="G325" s="19" t="s">
        <v>860</v>
      </c>
      <c r="H325" s="19" t="s">
        <v>1</v>
      </c>
    </row>
    <row r="326" spans="2:8" ht="12.75">
      <c r="B326" s="19" t="s">
        <v>167</v>
      </c>
      <c r="C326" s="29" t="s">
        <v>589</v>
      </c>
      <c r="D326" s="29" t="s">
        <v>1</v>
      </c>
      <c r="E326" s="29" t="s">
        <v>16</v>
      </c>
      <c r="F326" s="29" t="s">
        <v>1</v>
      </c>
      <c r="G326" s="29" t="s">
        <v>0</v>
      </c>
      <c r="H326" s="29" t="s">
        <v>1</v>
      </c>
    </row>
    <row r="327" spans="2:8" ht="12.75">
      <c r="B327" s="19" t="s">
        <v>567</v>
      </c>
      <c r="C327" s="19" t="s">
        <v>617</v>
      </c>
      <c r="D327" s="19" t="s">
        <v>1</v>
      </c>
      <c r="E327" s="19" t="s">
        <v>18</v>
      </c>
      <c r="F327" s="19" t="s">
        <v>1</v>
      </c>
      <c r="G327" s="19" t="s">
        <v>17</v>
      </c>
      <c r="H327" s="19" t="s">
        <v>1</v>
      </c>
    </row>
    <row r="328" spans="2:8" ht="12.75">
      <c r="B328" s="13" t="s">
        <v>862</v>
      </c>
      <c r="C328" s="19" t="s">
        <v>50</v>
      </c>
      <c r="D328" s="19" t="s">
        <v>1</v>
      </c>
      <c r="E328" s="19" t="s">
        <v>1</v>
      </c>
      <c r="F328" s="19" t="s">
        <v>1</v>
      </c>
      <c r="G328" s="19" t="s">
        <v>1</v>
      </c>
      <c r="H328" s="19" t="s">
        <v>1</v>
      </c>
    </row>
    <row r="329" spans="2:8" ht="12.75">
      <c r="B329" s="13" t="s">
        <v>863</v>
      </c>
      <c r="C329" s="19" t="s">
        <v>50</v>
      </c>
      <c r="D329" s="19" t="s">
        <v>1</v>
      </c>
      <c r="E329" s="19" t="s">
        <v>1</v>
      </c>
      <c r="F329" s="19" t="s">
        <v>1</v>
      </c>
      <c r="G329" s="19" t="s">
        <v>1</v>
      </c>
      <c r="H329" s="19" t="s">
        <v>1</v>
      </c>
    </row>
    <row r="333" ht="15">
      <c r="A333" s="2" t="s">
        <v>864</v>
      </c>
    </row>
    <row r="334" spans="1:6" ht="15">
      <c r="A334" s="31" t="s">
        <v>865</v>
      </c>
      <c r="B334" s="31" t="s">
        <v>1</v>
      </c>
      <c r="C334" s="31" t="s">
        <v>1</v>
      </c>
      <c r="D334" s="31" t="s">
        <v>1</v>
      </c>
      <c r="E334" s="31" t="s">
        <v>1</v>
      </c>
      <c r="F334" s="31" t="s">
        <v>1</v>
      </c>
    </row>
    <row r="336" spans="1:8" ht="12.75">
      <c r="A336" s="17" t="s">
        <v>866</v>
      </c>
      <c r="B336" s="17" t="s">
        <v>1</v>
      </c>
      <c r="C336" s="17" t="s">
        <v>1</v>
      </c>
      <c r="D336" s="17" t="s">
        <v>1</v>
      </c>
      <c r="E336" s="17" t="s">
        <v>1</v>
      </c>
      <c r="F336" s="17" t="s">
        <v>1</v>
      </c>
      <c r="G336" s="17" t="s">
        <v>1</v>
      </c>
      <c r="H336" s="17" t="s">
        <v>1</v>
      </c>
    </row>
    <row r="337" spans="1:8" ht="12.75">
      <c r="A337" s="17" t="s">
        <v>867</v>
      </c>
      <c r="B337" s="17" t="s">
        <v>1</v>
      </c>
      <c r="C337" s="17" t="s">
        <v>1</v>
      </c>
      <c r="D337" s="17" t="s">
        <v>1</v>
      </c>
      <c r="E337" s="17" t="s">
        <v>1</v>
      </c>
      <c r="F337" s="17" t="s">
        <v>1</v>
      </c>
      <c r="G337" s="17" t="s">
        <v>1</v>
      </c>
      <c r="H337" s="17" t="s">
        <v>1</v>
      </c>
    </row>
    <row r="338" spans="1:8" ht="30" customHeight="1">
      <c r="A338" s="13" t="s">
        <v>164</v>
      </c>
      <c r="B338" s="13" t="s">
        <v>868</v>
      </c>
      <c r="C338" s="19" t="s">
        <v>869</v>
      </c>
      <c r="D338" s="19" t="s">
        <v>1</v>
      </c>
      <c r="E338" s="19" t="s">
        <v>870</v>
      </c>
      <c r="F338" s="19" t="s">
        <v>1</v>
      </c>
      <c r="G338" s="19" t="s">
        <v>856</v>
      </c>
      <c r="H338" s="19" t="s">
        <v>1</v>
      </c>
    </row>
    <row r="339" spans="1:8" ht="12.75">
      <c r="A339" s="13" t="s">
        <v>32</v>
      </c>
      <c r="B339" s="29" t="s">
        <v>141</v>
      </c>
      <c r="C339" s="29" t="s">
        <v>31</v>
      </c>
      <c r="D339" s="29" t="s">
        <v>1</v>
      </c>
      <c r="E339" s="29" t="s">
        <v>19</v>
      </c>
      <c r="F339" s="29" t="s">
        <v>1</v>
      </c>
      <c r="G339" s="29" t="s">
        <v>567</v>
      </c>
      <c r="H339" s="29" t="s">
        <v>1</v>
      </c>
    </row>
    <row r="340" spans="1:8" ht="19.5" customHeight="1">
      <c r="A340" s="19" t="s">
        <v>871</v>
      </c>
      <c r="B340" s="19" t="s">
        <v>1</v>
      </c>
      <c r="C340" s="19" t="s">
        <v>1</v>
      </c>
      <c r="D340" s="19" t="s">
        <v>1</v>
      </c>
      <c r="E340" s="19" t="s">
        <v>1</v>
      </c>
      <c r="F340" s="19" t="s">
        <v>1</v>
      </c>
      <c r="G340" s="19" t="s">
        <v>1</v>
      </c>
      <c r="H340" s="19" t="s">
        <v>1</v>
      </c>
    </row>
    <row r="341" spans="1:8" ht="12.75">
      <c r="A341" s="19" t="s">
        <v>50</v>
      </c>
      <c r="B341" s="29" t="s">
        <v>141</v>
      </c>
      <c r="C341" s="29" t="s">
        <v>31</v>
      </c>
      <c r="D341" s="29" t="s">
        <v>1</v>
      </c>
      <c r="E341" s="29" t="s">
        <v>19</v>
      </c>
      <c r="F341" s="29" t="s">
        <v>1</v>
      </c>
      <c r="G341" s="29" t="s">
        <v>567</v>
      </c>
      <c r="H341" s="29" t="s">
        <v>1</v>
      </c>
    </row>
    <row r="342" spans="1:8" ht="12.75">
      <c r="A342" s="19" t="s">
        <v>1</v>
      </c>
      <c r="B342" s="19" t="s">
        <v>35</v>
      </c>
      <c r="C342" s="19" t="s">
        <v>35</v>
      </c>
      <c r="D342" s="19" t="s">
        <v>1</v>
      </c>
      <c r="E342" s="19" t="s">
        <v>35</v>
      </c>
      <c r="F342" s="19" t="s">
        <v>1</v>
      </c>
      <c r="G342" s="19" t="s">
        <v>35</v>
      </c>
      <c r="H342" s="19" t="s">
        <v>1</v>
      </c>
    </row>
  </sheetData>
  <sheetProtection/>
  <mergeCells count="341">
    <mergeCell ref="A1:K1"/>
    <mergeCell ref="A3:B3"/>
    <mergeCell ref="A4:F4"/>
    <mergeCell ref="A6:J6"/>
    <mergeCell ref="A7:J7"/>
    <mergeCell ref="A8:A9"/>
    <mergeCell ref="B8:D9"/>
    <mergeCell ref="E8:E9"/>
    <mergeCell ref="F8:H8"/>
    <mergeCell ref="I8:I9"/>
    <mergeCell ref="J8:J9"/>
    <mergeCell ref="B10:D10"/>
    <mergeCell ref="I11:J11"/>
    <mergeCell ref="B12:D12"/>
    <mergeCell ref="I12:J12"/>
    <mergeCell ref="B11:D11"/>
    <mergeCell ref="B13:D13"/>
    <mergeCell ref="I13:J13"/>
    <mergeCell ref="A14:J14"/>
    <mergeCell ref="A15:J15"/>
    <mergeCell ref="A16:A17"/>
    <mergeCell ref="B16:D17"/>
    <mergeCell ref="E16:E17"/>
    <mergeCell ref="F16:F17"/>
    <mergeCell ref="G16:G17"/>
    <mergeCell ref="H16:J16"/>
    <mergeCell ref="B18:D18"/>
    <mergeCell ref="B19:D19"/>
    <mergeCell ref="B20:D20"/>
    <mergeCell ref="B21:D21"/>
    <mergeCell ref="A22:J22"/>
    <mergeCell ref="A23:J23"/>
    <mergeCell ref="A24:A25"/>
    <mergeCell ref="B24:D25"/>
    <mergeCell ref="E24:E25"/>
    <mergeCell ref="F24:H24"/>
    <mergeCell ref="I24:I25"/>
    <mergeCell ref="J24:J25"/>
    <mergeCell ref="B26:D26"/>
    <mergeCell ref="B27:D27"/>
    <mergeCell ref="B28:D28"/>
    <mergeCell ref="B29:D29"/>
    <mergeCell ref="I30:J30"/>
    <mergeCell ref="B31:D31"/>
    <mergeCell ref="I31:J31"/>
    <mergeCell ref="B30:D30"/>
    <mergeCell ref="B32:D32"/>
    <mergeCell ref="I32:J32"/>
    <mergeCell ref="A33:J33"/>
    <mergeCell ref="A34:J34"/>
    <mergeCell ref="A35:A36"/>
    <mergeCell ref="B35:D36"/>
    <mergeCell ref="E35:E36"/>
    <mergeCell ref="F35:F36"/>
    <mergeCell ref="G35:G36"/>
    <mergeCell ref="H35:J35"/>
    <mergeCell ref="B37:D37"/>
    <mergeCell ref="B38:D38"/>
    <mergeCell ref="B39:D39"/>
    <mergeCell ref="B40:D40"/>
    <mergeCell ref="B41:D41"/>
    <mergeCell ref="B42:D42"/>
    <mergeCell ref="A43:J43"/>
    <mergeCell ref="A44:J44"/>
    <mergeCell ref="A45:A46"/>
    <mergeCell ref="B45:D46"/>
    <mergeCell ref="E45:E46"/>
    <mergeCell ref="F45:F46"/>
    <mergeCell ref="G45:H46"/>
    <mergeCell ref="I45:J46"/>
    <mergeCell ref="H64:I64"/>
    <mergeCell ref="B47:D48"/>
    <mergeCell ref="E47:E48"/>
    <mergeCell ref="F47:F48"/>
    <mergeCell ref="A59:B59"/>
    <mergeCell ref="A60:F60"/>
    <mergeCell ref="A62:K62"/>
    <mergeCell ref="B65:D65"/>
    <mergeCell ref="H65:I65"/>
    <mergeCell ref="A63:K63"/>
    <mergeCell ref="B64:D64"/>
    <mergeCell ref="B66:D66"/>
    <mergeCell ref="H66:I66"/>
    <mergeCell ref="J66:K66"/>
    <mergeCell ref="B67:D67"/>
    <mergeCell ref="H67:I67"/>
    <mergeCell ref="J67:K67"/>
    <mergeCell ref="B68:D68"/>
    <mergeCell ref="H68:I68"/>
    <mergeCell ref="J68:K68"/>
    <mergeCell ref="A71:K71"/>
    <mergeCell ref="A72:K72"/>
    <mergeCell ref="B73:D73"/>
    <mergeCell ref="H73:I73"/>
    <mergeCell ref="B74:D74"/>
    <mergeCell ref="H74:I74"/>
    <mergeCell ref="B75:D75"/>
    <mergeCell ref="H75:I75"/>
    <mergeCell ref="B76:D76"/>
    <mergeCell ref="H76:I76"/>
    <mergeCell ref="B77:D77"/>
    <mergeCell ref="H77:I77"/>
    <mergeCell ref="B78:D78"/>
    <mergeCell ref="H78:I78"/>
    <mergeCell ref="J78:K78"/>
    <mergeCell ref="B79:D79"/>
    <mergeCell ref="H79:I79"/>
    <mergeCell ref="J79:K79"/>
    <mergeCell ref="B80:D80"/>
    <mergeCell ref="H80:I80"/>
    <mergeCell ref="J80:K80"/>
    <mergeCell ref="A82:B82"/>
    <mergeCell ref="A83:F83"/>
    <mergeCell ref="A85:K85"/>
    <mergeCell ref="A86:K86"/>
    <mergeCell ref="B87:D87"/>
    <mergeCell ref="H87:I87"/>
    <mergeCell ref="B88:D88"/>
    <mergeCell ref="H88:I88"/>
    <mergeCell ref="B89:D89"/>
    <mergeCell ref="H89:M89"/>
    <mergeCell ref="B90:D90"/>
    <mergeCell ref="H90:M90"/>
    <mergeCell ref="B91:D91"/>
    <mergeCell ref="H91:M91"/>
    <mergeCell ref="A94:K94"/>
    <mergeCell ref="A95:K95"/>
    <mergeCell ref="B96:D96"/>
    <mergeCell ref="H96:I96"/>
    <mergeCell ref="B97:D97"/>
    <mergeCell ref="H97:I97"/>
    <mergeCell ref="B98:D98"/>
    <mergeCell ref="H98:I98"/>
    <mergeCell ref="B99:D99"/>
    <mergeCell ref="H99:I99"/>
    <mergeCell ref="B100:D100"/>
    <mergeCell ref="H100:I100"/>
    <mergeCell ref="B101:D101"/>
    <mergeCell ref="H101:M101"/>
    <mergeCell ref="B102:D102"/>
    <mergeCell ref="H102:M102"/>
    <mergeCell ref="B103:D103"/>
    <mergeCell ref="H103:M103"/>
    <mergeCell ref="A106:B106"/>
    <mergeCell ref="A107:F107"/>
    <mergeCell ref="A109:F109"/>
    <mergeCell ref="A110:F110"/>
    <mergeCell ref="A111:B111"/>
    <mergeCell ref="C111:D111"/>
    <mergeCell ref="E111:E112"/>
    <mergeCell ref="F111:F112"/>
    <mergeCell ref="A116:F116"/>
    <mergeCell ref="A117:F117"/>
    <mergeCell ref="A118:B118"/>
    <mergeCell ref="C118:D118"/>
    <mergeCell ref="E118:E119"/>
    <mergeCell ref="F118:F119"/>
    <mergeCell ref="A123:F123"/>
    <mergeCell ref="A124:F124"/>
    <mergeCell ref="A125:B125"/>
    <mergeCell ref="C125:D125"/>
    <mergeCell ref="E125:E126"/>
    <mergeCell ref="F125:F126"/>
    <mergeCell ref="A130:F130"/>
    <mergeCell ref="A131:F131"/>
    <mergeCell ref="A136:F136"/>
    <mergeCell ref="A137:F137"/>
    <mergeCell ref="A142:F142"/>
    <mergeCell ref="A143:F143"/>
    <mergeCell ref="E144:F144"/>
    <mergeCell ref="A146:F146"/>
    <mergeCell ref="A149:F149"/>
    <mergeCell ref="A150:F150"/>
    <mergeCell ref="E151:F151"/>
    <mergeCell ref="A153:F153"/>
    <mergeCell ref="E145:F145"/>
    <mergeCell ref="E152:F152"/>
    <mergeCell ref="A157:F157"/>
    <mergeCell ref="A159:E159"/>
    <mergeCell ref="A160:E160"/>
    <mergeCell ref="A161:A162"/>
    <mergeCell ref="B161:B162"/>
    <mergeCell ref="C161:C162"/>
    <mergeCell ref="D161:E161"/>
    <mergeCell ref="A177:C177"/>
    <mergeCell ref="A179:N179"/>
    <mergeCell ref="A180:N180"/>
    <mergeCell ref="A181:B183"/>
    <mergeCell ref="C181:L181"/>
    <mergeCell ref="M181:M182"/>
    <mergeCell ref="N181:N183"/>
    <mergeCell ref="A188:B188"/>
    <mergeCell ref="A184:A187"/>
    <mergeCell ref="A193:B193"/>
    <mergeCell ref="A189:A192"/>
    <mergeCell ref="A201:B201"/>
    <mergeCell ref="A194:A200"/>
    <mergeCell ref="A206:B206"/>
    <mergeCell ref="A202:A205"/>
    <mergeCell ref="A212:B212"/>
    <mergeCell ref="A207:A211"/>
    <mergeCell ref="A219:B219"/>
    <mergeCell ref="A213:A218"/>
    <mergeCell ref="A220:B220"/>
    <mergeCell ref="A223:D223"/>
    <mergeCell ref="A224:D224"/>
    <mergeCell ref="A225:A226"/>
    <mergeCell ref="B225:B226"/>
    <mergeCell ref="C225:D225"/>
    <mergeCell ref="A233:B233"/>
    <mergeCell ref="A237:F237"/>
    <mergeCell ref="A238:K238"/>
    <mergeCell ref="A239:K239"/>
    <mergeCell ref="B240:D240"/>
    <mergeCell ref="B241:D241"/>
    <mergeCell ref="B242:D242"/>
    <mergeCell ref="B243:D243"/>
    <mergeCell ref="B244:D244"/>
    <mergeCell ref="A248:K248"/>
    <mergeCell ref="A249:K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A262:F262"/>
    <mergeCell ref="A264:F264"/>
    <mergeCell ref="A265:F265"/>
    <mergeCell ref="B266:E266"/>
    <mergeCell ref="A275:E275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6:E276"/>
    <mergeCell ref="B277:E277"/>
    <mergeCell ref="B278:E278"/>
    <mergeCell ref="B279:E279"/>
    <mergeCell ref="A280:E280"/>
    <mergeCell ref="A281:E281"/>
    <mergeCell ref="A282:E282"/>
    <mergeCell ref="C288:D288"/>
    <mergeCell ref="E288:F288"/>
    <mergeCell ref="H288:I288"/>
    <mergeCell ref="J288:K288"/>
    <mergeCell ref="L288:M288"/>
    <mergeCell ref="C293:D293"/>
    <mergeCell ref="E293:F293"/>
    <mergeCell ref="A289:B289"/>
    <mergeCell ref="C289:G289"/>
    <mergeCell ref="H289:I289"/>
    <mergeCell ref="A284:F284"/>
    <mergeCell ref="A285:F285"/>
    <mergeCell ref="A286:A287"/>
    <mergeCell ref="B286:D286"/>
    <mergeCell ref="E286:G286"/>
    <mergeCell ref="C287:D287"/>
    <mergeCell ref="E287:F287"/>
    <mergeCell ref="H286:I287"/>
    <mergeCell ref="J286:K287"/>
    <mergeCell ref="L286:M287"/>
    <mergeCell ref="A291:F291"/>
    <mergeCell ref="C292:D292"/>
    <mergeCell ref="E292:F292"/>
    <mergeCell ref="A297:F297"/>
    <mergeCell ref="A299:F299"/>
    <mergeCell ref="A300:F300"/>
    <mergeCell ref="B301:E301"/>
    <mergeCell ref="A310:E310"/>
    <mergeCell ref="B302:E302"/>
    <mergeCell ref="B303:E303"/>
    <mergeCell ref="B304:E304"/>
    <mergeCell ref="B305:E305"/>
    <mergeCell ref="B306:E306"/>
    <mergeCell ref="B307:E307"/>
    <mergeCell ref="B308:E308"/>
    <mergeCell ref="B309:E309"/>
    <mergeCell ref="B311:E311"/>
    <mergeCell ref="B312:E312"/>
    <mergeCell ref="B313:E313"/>
    <mergeCell ref="B314:E314"/>
    <mergeCell ref="A315:E315"/>
    <mergeCell ref="A316:E316"/>
    <mergeCell ref="C323:D323"/>
    <mergeCell ref="E323:F323"/>
    <mergeCell ref="C321:H321"/>
    <mergeCell ref="C322:D322"/>
    <mergeCell ref="E322:F322"/>
    <mergeCell ref="G322:H322"/>
    <mergeCell ref="G323:H323"/>
    <mergeCell ref="C326:D326"/>
    <mergeCell ref="E326:F326"/>
    <mergeCell ref="G326:H326"/>
    <mergeCell ref="B319:G319"/>
    <mergeCell ref="B320:G320"/>
    <mergeCell ref="B321:B322"/>
    <mergeCell ref="C327:D327"/>
    <mergeCell ref="E327:F327"/>
    <mergeCell ref="G327:H327"/>
    <mergeCell ref="B324:B325"/>
    <mergeCell ref="C324:H324"/>
    <mergeCell ref="C325:D325"/>
    <mergeCell ref="E325:F325"/>
    <mergeCell ref="G339:H339"/>
    <mergeCell ref="G325:H325"/>
    <mergeCell ref="C328:H328"/>
    <mergeCell ref="C329:H329"/>
    <mergeCell ref="A334:F334"/>
    <mergeCell ref="A336:H336"/>
    <mergeCell ref="A337:H337"/>
    <mergeCell ref="G342:H342"/>
    <mergeCell ref="C342:D342"/>
    <mergeCell ref="C338:D338"/>
    <mergeCell ref="E338:F338"/>
    <mergeCell ref="G338:H338"/>
    <mergeCell ref="A340:H340"/>
    <mergeCell ref="C339:D339"/>
    <mergeCell ref="E339:F339"/>
    <mergeCell ref="E342:F342"/>
    <mergeCell ref="A341:A342"/>
    <mergeCell ref="C341:D341"/>
    <mergeCell ref="E341:F341"/>
    <mergeCell ref="G341:H34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C43">
      <selection activeCell="E49" sqref="E49"/>
    </sheetView>
  </sheetViews>
  <sheetFormatPr defaultColWidth="9.140625" defaultRowHeight="12.75"/>
  <cols>
    <col min="1" max="1" width="13.7109375" style="0" customWidth="1"/>
    <col min="2" max="2" width="22.8515625" style="0" customWidth="1"/>
    <col min="3" max="3" width="20.140625" style="0" customWidth="1"/>
    <col min="4" max="4" width="14.28125" style="0" customWidth="1"/>
    <col min="5" max="5" width="18.28125" style="0" customWidth="1"/>
    <col min="6" max="6" width="14.28125" style="0" customWidth="1"/>
    <col min="7" max="9" width="12.57421875" style="0" customWidth="1"/>
    <col min="10" max="14" width="8.7109375" style="0" customWidth="1"/>
  </cols>
  <sheetData>
    <row r="1" spans="1:11" ht="18">
      <c r="A1" s="26" t="s">
        <v>872</v>
      </c>
      <c r="B1" s="26" t="s">
        <v>1</v>
      </c>
      <c r="C1" s="26" t="s">
        <v>1</v>
      </c>
      <c r="D1" s="26" t="s">
        <v>1</v>
      </c>
      <c r="E1" s="26" t="s">
        <v>1</v>
      </c>
      <c r="F1" s="26" t="s">
        <v>1</v>
      </c>
      <c r="G1" s="26" t="s">
        <v>1</v>
      </c>
      <c r="H1" s="26" t="s">
        <v>1</v>
      </c>
      <c r="I1" s="26" t="s">
        <v>1</v>
      </c>
      <c r="J1" s="26" t="s">
        <v>1</v>
      </c>
      <c r="K1" s="26" t="s">
        <v>1</v>
      </c>
    </row>
    <row r="3" ht="15">
      <c r="A3" s="2" t="s">
        <v>873</v>
      </c>
    </row>
    <row r="4" spans="1:5" ht="15">
      <c r="A4" s="31" t="s">
        <v>874</v>
      </c>
      <c r="B4" s="31" t="s">
        <v>1</v>
      </c>
      <c r="C4" s="31" t="s">
        <v>1</v>
      </c>
      <c r="D4" s="31" t="s">
        <v>1</v>
      </c>
      <c r="E4" s="31" t="s">
        <v>1</v>
      </c>
    </row>
    <row r="6" spans="1:5" ht="12.75">
      <c r="A6" s="17" t="s">
        <v>875</v>
      </c>
      <c r="B6" s="17" t="s">
        <v>1</v>
      </c>
      <c r="C6" s="17" t="s">
        <v>1</v>
      </c>
      <c r="D6" s="17" t="s">
        <v>1</v>
      </c>
      <c r="E6" s="17" t="s">
        <v>1</v>
      </c>
    </row>
    <row r="7" ht="12.75">
      <c r="E7" s="13" t="s">
        <v>164</v>
      </c>
    </row>
    <row r="8" spans="1:5" ht="22.5" customHeight="1">
      <c r="A8" s="19" t="s">
        <v>876</v>
      </c>
      <c r="B8" s="19" t="s">
        <v>1</v>
      </c>
      <c r="C8" s="19" t="s">
        <v>1</v>
      </c>
      <c r="D8" s="19" t="s">
        <v>1</v>
      </c>
      <c r="E8" s="13" t="s">
        <v>297</v>
      </c>
    </row>
    <row r="9" spans="1:5" ht="22.5" customHeight="1">
      <c r="A9" s="19" t="s">
        <v>877</v>
      </c>
      <c r="B9" s="19" t="s">
        <v>1</v>
      </c>
      <c r="C9" s="19" t="s">
        <v>1</v>
      </c>
      <c r="D9" s="19" t="s">
        <v>1</v>
      </c>
      <c r="E9" s="29" t="s">
        <v>77</v>
      </c>
    </row>
    <row r="10" spans="1:5" ht="22.5" customHeight="1">
      <c r="A10" s="19" t="s">
        <v>878</v>
      </c>
      <c r="B10" s="19" t="s">
        <v>1</v>
      </c>
      <c r="C10" s="19" t="s">
        <v>1</v>
      </c>
      <c r="D10" s="19" t="s">
        <v>1</v>
      </c>
      <c r="E10" s="29" t="s">
        <v>0</v>
      </c>
    </row>
    <row r="12" spans="1:4" ht="12.75">
      <c r="A12" s="17" t="s">
        <v>879</v>
      </c>
      <c r="B12" s="17" t="s">
        <v>1</v>
      </c>
      <c r="C12" s="17" t="s">
        <v>1</v>
      </c>
      <c r="D12" s="17" t="s">
        <v>1</v>
      </c>
    </row>
    <row r="14" spans="1:4" ht="51.75" customHeight="1">
      <c r="A14" s="19" t="s">
        <v>880</v>
      </c>
      <c r="B14" s="19" t="s">
        <v>881</v>
      </c>
      <c r="C14" s="19" t="s">
        <v>882</v>
      </c>
      <c r="D14" s="19" t="s">
        <v>883</v>
      </c>
    </row>
    <row r="15" spans="1:4" ht="12.75">
      <c r="A15" s="13" t="s">
        <v>297</v>
      </c>
      <c r="B15" s="29" t="s">
        <v>19</v>
      </c>
      <c r="C15" s="29" t="s">
        <v>18</v>
      </c>
      <c r="D15" s="29" t="s">
        <v>169</v>
      </c>
    </row>
    <row r="16" spans="1:4" ht="12.75">
      <c r="A16" s="13" t="s">
        <v>35</v>
      </c>
      <c r="B16" s="13" t="s">
        <v>884</v>
      </c>
      <c r="C16" s="13" t="s">
        <v>885</v>
      </c>
      <c r="D16" s="13" t="s">
        <v>522</v>
      </c>
    </row>
    <row r="19" spans="1:5" ht="12.75">
      <c r="A19" s="17" t="s">
        <v>886</v>
      </c>
      <c r="B19" s="17" t="s">
        <v>1</v>
      </c>
      <c r="C19" s="17" t="s">
        <v>1</v>
      </c>
      <c r="D19" s="17" t="s">
        <v>1</v>
      </c>
      <c r="E19" s="17" t="s">
        <v>1</v>
      </c>
    </row>
    <row r="20" ht="12.75">
      <c r="E20" s="13" t="s">
        <v>164</v>
      </c>
    </row>
    <row r="21" spans="1:5" ht="22.5" customHeight="1">
      <c r="A21" s="19" t="s">
        <v>887</v>
      </c>
      <c r="B21" s="19" t="s">
        <v>1</v>
      </c>
      <c r="C21" s="19" t="s">
        <v>1</v>
      </c>
      <c r="D21" s="19" t="s">
        <v>1</v>
      </c>
      <c r="E21" s="13" t="s">
        <v>0</v>
      </c>
    </row>
    <row r="22" spans="1:5" ht="22.5" customHeight="1">
      <c r="A22" s="19" t="s">
        <v>877</v>
      </c>
      <c r="B22" s="19" t="s">
        <v>1</v>
      </c>
      <c r="C22" s="19" t="s">
        <v>1</v>
      </c>
      <c r="D22" s="19" t="s">
        <v>1</v>
      </c>
      <c r="E22" s="29" t="s">
        <v>77</v>
      </c>
    </row>
    <row r="23" spans="1:5" ht="22.5" customHeight="1">
      <c r="A23" s="19" t="s">
        <v>878</v>
      </c>
      <c r="B23" s="19" t="s">
        <v>1</v>
      </c>
      <c r="C23" s="19" t="s">
        <v>1</v>
      </c>
      <c r="D23" s="19" t="s">
        <v>1</v>
      </c>
      <c r="E23" s="29" t="s">
        <v>0</v>
      </c>
    </row>
    <row r="25" spans="1:4" ht="12.75">
      <c r="A25" s="17" t="s">
        <v>888</v>
      </c>
      <c r="B25" s="17" t="s">
        <v>1</v>
      </c>
      <c r="C25" s="17" t="s">
        <v>1</v>
      </c>
      <c r="D25" s="17" t="s">
        <v>1</v>
      </c>
    </row>
    <row r="27" spans="1:4" ht="51.75" customHeight="1">
      <c r="A27" s="19" t="s">
        <v>880</v>
      </c>
      <c r="B27" s="19" t="s">
        <v>881</v>
      </c>
      <c r="C27" s="19" t="s">
        <v>882</v>
      </c>
      <c r="D27" s="19" t="s">
        <v>883</v>
      </c>
    </row>
    <row r="28" spans="1:4" ht="12.75">
      <c r="A28" s="13" t="s">
        <v>0</v>
      </c>
      <c r="B28" s="29" t="s">
        <v>0</v>
      </c>
      <c r="C28" s="29" t="s">
        <v>169</v>
      </c>
      <c r="D28" s="29" t="s">
        <v>169</v>
      </c>
    </row>
    <row r="29" spans="1:4" ht="12.75">
      <c r="A29" s="13" t="s">
        <v>35</v>
      </c>
      <c r="B29" s="13" t="s">
        <v>889</v>
      </c>
      <c r="C29" s="13" t="s">
        <v>522</v>
      </c>
      <c r="D29" s="13" t="s">
        <v>522</v>
      </c>
    </row>
    <row r="31" spans="2:4" ht="12.75">
      <c r="B31" s="17" t="s">
        <v>890</v>
      </c>
      <c r="C31" s="17" t="s">
        <v>1</v>
      </c>
      <c r="D31" s="17" t="s">
        <v>1</v>
      </c>
    </row>
    <row r="32" spans="2:4" ht="12.75">
      <c r="B32" s="17" t="s">
        <v>891</v>
      </c>
      <c r="C32" s="17" t="s">
        <v>1</v>
      </c>
      <c r="D32" s="17" t="s">
        <v>1</v>
      </c>
    </row>
    <row r="33" spans="2:4" ht="12.75">
      <c r="B33" s="19" t="s">
        <v>892</v>
      </c>
      <c r="C33" s="19" t="s">
        <v>893</v>
      </c>
      <c r="D33" s="19" t="s">
        <v>164</v>
      </c>
    </row>
    <row r="34" spans="2:4" ht="12.75">
      <c r="B34" s="29" t="s">
        <v>16</v>
      </c>
      <c r="C34" s="29" t="s">
        <v>169</v>
      </c>
      <c r="D34" s="29" t="s">
        <v>16</v>
      </c>
    </row>
    <row r="35" spans="2:4" ht="12.75">
      <c r="B35" s="19" t="s">
        <v>35</v>
      </c>
      <c r="C35" s="19" t="s">
        <v>39</v>
      </c>
      <c r="D35" s="19" t="s">
        <v>35</v>
      </c>
    </row>
    <row r="37" spans="2:4" ht="12.75">
      <c r="B37" s="17" t="s">
        <v>894</v>
      </c>
      <c r="C37" s="17" t="s">
        <v>1</v>
      </c>
      <c r="D37" s="17" t="s">
        <v>1</v>
      </c>
    </row>
    <row r="38" spans="2:4" ht="12.75">
      <c r="B38" s="17" t="s">
        <v>895</v>
      </c>
      <c r="C38" s="17" t="s">
        <v>1</v>
      </c>
      <c r="D38" s="17" t="s">
        <v>1</v>
      </c>
    </row>
    <row r="39" spans="2:4" ht="12.75">
      <c r="B39" s="19" t="s">
        <v>892</v>
      </c>
      <c r="C39" s="19" t="s">
        <v>893</v>
      </c>
      <c r="D39" s="19" t="s">
        <v>164</v>
      </c>
    </row>
    <row r="40" spans="2:4" ht="12.75">
      <c r="B40" s="29" t="s">
        <v>16</v>
      </c>
      <c r="C40" s="29" t="s">
        <v>169</v>
      </c>
      <c r="D40" s="29" t="s">
        <v>16</v>
      </c>
    </row>
    <row r="41" spans="2:4" ht="12.75">
      <c r="B41" s="19" t="s">
        <v>35</v>
      </c>
      <c r="C41" s="19" t="s">
        <v>39</v>
      </c>
      <c r="D41" s="19" t="s">
        <v>35</v>
      </c>
    </row>
    <row r="43" ht="15">
      <c r="A43" s="2" t="s">
        <v>896</v>
      </c>
    </row>
    <row r="44" spans="1:5" ht="15">
      <c r="A44" s="31" t="s">
        <v>897</v>
      </c>
      <c r="B44" s="31" t="s">
        <v>1</v>
      </c>
      <c r="C44" s="31" t="s">
        <v>1</v>
      </c>
      <c r="D44" s="31" t="s">
        <v>1</v>
      </c>
      <c r="E44" s="31" t="s">
        <v>1</v>
      </c>
    </row>
    <row r="46" spans="2:6" ht="12.75">
      <c r="B46" s="17" t="s">
        <v>898</v>
      </c>
      <c r="C46" s="17" t="s">
        <v>1</v>
      </c>
      <c r="D46" s="17" t="s">
        <v>1</v>
      </c>
      <c r="E46" s="17" t="s">
        <v>1</v>
      </c>
      <c r="F46" s="17" t="s">
        <v>1</v>
      </c>
    </row>
    <row r="48" spans="2:6" ht="81" customHeight="1">
      <c r="B48" s="13" t="s">
        <v>361</v>
      </c>
      <c r="C48" s="19" t="s">
        <v>899</v>
      </c>
      <c r="D48" s="19" t="s">
        <v>900</v>
      </c>
      <c r="E48" s="19" t="s">
        <v>901</v>
      </c>
      <c r="F48" s="19" t="s">
        <v>902</v>
      </c>
    </row>
    <row r="49" spans="2:6" ht="15.75" customHeight="1">
      <c r="B49" s="19" t="s">
        <v>903</v>
      </c>
      <c r="C49" s="29" t="s">
        <v>169</v>
      </c>
      <c r="D49" s="29">
        <v>2054091</v>
      </c>
      <c r="E49" s="29">
        <v>60000</v>
      </c>
      <c r="F49" s="13" t="s">
        <v>904</v>
      </c>
    </row>
    <row r="50" spans="2:6" ht="15.75" customHeight="1">
      <c r="B50" s="19" t="s">
        <v>50</v>
      </c>
      <c r="C50" s="13" t="s">
        <v>905</v>
      </c>
      <c r="D50" s="13" t="s">
        <v>906</v>
      </c>
      <c r="E50" s="13" t="s">
        <v>907</v>
      </c>
      <c r="F50" s="13" t="s">
        <v>908</v>
      </c>
    </row>
    <row r="51" spans="2:6" ht="15.75" customHeight="1">
      <c r="B51" s="19" t="s">
        <v>1</v>
      </c>
      <c r="C51" s="13" t="s">
        <v>39</v>
      </c>
      <c r="D51" s="13" t="s">
        <v>909</v>
      </c>
      <c r="E51" s="13" t="s">
        <v>910</v>
      </c>
      <c r="F51" s="13" t="s">
        <v>911</v>
      </c>
    </row>
    <row r="54" ht="15">
      <c r="A54" s="2" t="s">
        <v>912</v>
      </c>
    </row>
    <row r="55" spans="1:5" ht="15">
      <c r="A55" s="31" t="s">
        <v>897</v>
      </c>
      <c r="B55" s="31" t="s">
        <v>1</v>
      </c>
      <c r="C55" s="31" t="s">
        <v>1</v>
      </c>
      <c r="D55" s="31" t="s">
        <v>1</v>
      </c>
      <c r="E55" s="31" t="s">
        <v>1</v>
      </c>
    </row>
    <row r="57" spans="1:6" ht="12.75">
      <c r="A57" s="17" t="s">
        <v>913</v>
      </c>
      <c r="B57" s="17" t="s">
        <v>1</v>
      </c>
      <c r="C57" s="17" t="s">
        <v>1</v>
      </c>
      <c r="D57" s="17" t="s">
        <v>1</v>
      </c>
      <c r="E57" s="17" t="s">
        <v>1</v>
      </c>
      <c r="F57" s="17" t="s">
        <v>1</v>
      </c>
    </row>
    <row r="58" spans="1:6" ht="12.75">
      <c r="A58" s="17" t="s">
        <v>914</v>
      </c>
      <c r="B58" s="17" t="s">
        <v>1</v>
      </c>
      <c r="C58" s="17" t="s">
        <v>1</v>
      </c>
      <c r="D58" s="17" t="s">
        <v>1</v>
      </c>
      <c r="E58" s="17" t="s">
        <v>1</v>
      </c>
      <c r="F58" s="17" t="s">
        <v>1</v>
      </c>
    </row>
    <row r="59" spans="1:6" ht="18" customHeight="1">
      <c r="A59" s="19" t="s">
        <v>915</v>
      </c>
      <c r="B59" s="19" t="s">
        <v>1</v>
      </c>
      <c r="C59" s="19" t="s">
        <v>916</v>
      </c>
      <c r="D59" s="19" t="s">
        <v>1</v>
      </c>
      <c r="E59" s="19" t="s">
        <v>1</v>
      </c>
      <c r="F59" s="19" t="s">
        <v>1</v>
      </c>
    </row>
    <row r="60" spans="1:6" ht="12.75">
      <c r="A60" s="19" t="s">
        <v>1</v>
      </c>
      <c r="B60" s="19" t="s">
        <v>1</v>
      </c>
      <c r="C60" s="19" t="s">
        <v>917</v>
      </c>
      <c r="D60" s="19" t="s">
        <v>918</v>
      </c>
      <c r="E60" s="19" t="s">
        <v>919</v>
      </c>
      <c r="F60" s="19" t="s">
        <v>203</v>
      </c>
    </row>
    <row r="61" spans="1:6" ht="12.75">
      <c r="A61" s="19" t="s">
        <v>920</v>
      </c>
      <c r="B61" s="19" t="s">
        <v>1</v>
      </c>
      <c r="C61" s="29" t="s">
        <v>169</v>
      </c>
      <c r="D61" s="29" t="s">
        <v>169</v>
      </c>
      <c r="E61" s="29" t="s">
        <v>169</v>
      </c>
      <c r="F61" s="13" t="s">
        <v>169</v>
      </c>
    </row>
    <row r="62" spans="1:6" ht="12.75">
      <c r="A62" s="19" t="s">
        <v>921</v>
      </c>
      <c r="B62" s="19" t="s">
        <v>1</v>
      </c>
      <c r="C62" s="29" t="s">
        <v>169</v>
      </c>
      <c r="D62" s="29" t="s">
        <v>169</v>
      </c>
      <c r="E62" s="29" t="s">
        <v>169</v>
      </c>
      <c r="F62" s="13" t="s">
        <v>169</v>
      </c>
    </row>
    <row r="63" spans="1:6" ht="12.75">
      <c r="A63" s="19" t="s">
        <v>922</v>
      </c>
      <c r="B63" s="19" t="s">
        <v>1</v>
      </c>
      <c r="C63" s="29" t="s">
        <v>169</v>
      </c>
      <c r="D63" s="29" t="s">
        <v>169</v>
      </c>
      <c r="E63" s="29" t="s">
        <v>169</v>
      </c>
      <c r="F63" s="13" t="s">
        <v>169</v>
      </c>
    </row>
    <row r="64" spans="1:6" ht="12.75">
      <c r="A64" s="19" t="s">
        <v>923</v>
      </c>
      <c r="B64" s="19" t="s">
        <v>1</v>
      </c>
      <c r="C64" s="29" t="s">
        <v>169</v>
      </c>
      <c r="D64" s="29" t="s">
        <v>169</v>
      </c>
      <c r="E64" s="29" t="s">
        <v>169</v>
      </c>
      <c r="F64" s="13" t="s">
        <v>169</v>
      </c>
    </row>
    <row r="65" spans="1:6" ht="12.75">
      <c r="A65" s="19" t="s">
        <v>924</v>
      </c>
      <c r="B65" s="19" t="s">
        <v>1</v>
      </c>
      <c r="C65" s="29" t="s">
        <v>169</v>
      </c>
      <c r="D65" s="29" t="s">
        <v>169</v>
      </c>
      <c r="E65" s="29" t="s">
        <v>169</v>
      </c>
      <c r="F65" s="13" t="s">
        <v>169</v>
      </c>
    </row>
    <row r="66" spans="1:6" ht="12.75">
      <c r="A66" s="19" t="s">
        <v>925</v>
      </c>
      <c r="B66" s="19" t="s">
        <v>1</v>
      </c>
      <c r="C66" s="29" t="s">
        <v>169</v>
      </c>
      <c r="D66" s="29" t="s">
        <v>169</v>
      </c>
      <c r="E66" s="29" t="s">
        <v>169</v>
      </c>
      <c r="F66" s="13" t="s">
        <v>169</v>
      </c>
    </row>
    <row r="67" spans="1:6" ht="12.75">
      <c r="A67" s="19" t="s">
        <v>926</v>
      </c>
      <c r="B67" s="19" t="s">
        <v>1</v>
      </c>
      <c r="C67" s="29" t="s">
        <v>169</v>
      </c>
      <c r="D67" s="29" t="s">
        <v>169</v>
      </c>
      <c r="E67" s="29" t="s">
        <v>169</v>
      </c>
      <c r="F67" s="13" t="s">
        <v>169</v>
      </c>
    </row>
    <row r="68" spans="1:6" ht="12.75">
      <c r="A68" s="19" t="s">
        <v>203</v>
      </c>
      <c r="B68" s="19" t="s">
        <v>1</v>
      </c>
      <c r="C68" s="13" t="s">
        <v>169</v>
      </c>
      <c r="D68" s="13" t="s">
        <v>169</v>
      </c>
      <c r="E68" s="13" t="s">
        <v>169</v>
      </c>
      <c r="F68" s="13" t="s">
        <v>169</v>
      </c>
    </row>
    <row r="71" spans="1:6" ht="12.75">
      <c r="A71" s="17" t="s">
        <v>927</v>
      </c>
      <c r="B71" s="17" t="s">
        <v>1</v>
      </c>
      <c r="C71" s="17" t="s">
        <v>1</v>
      </c>
      <c r="D71" s="17" t="s">
        <v>1</v>
      </c>
      <c r="E71" s="17" t="s">
        <v>1</v>
      </c>
      <c r="F71" s="17" t="s">
        <v>1</v>
      </c>
    </row>
    <row r="72" spans="1:6" ht="12.75">
      <c r="A72" s="17" t="s">
        <v>928</v>
      </c>
      <c r="B72" s="17" t="s">
        <v>1</v>
      </c>
      <c r="C72" s="17" t="s">
        <v>1</v>
      </c>
      <c r="D72" s="17" t="s">
        <v>1</v>
      </c>
      <c r="E72" s="17" t="s">
        <v>1</v>
      </c>
      <c r="F72" s="17" t="s">
        <v>1</v>
      </c>
    </row>
    <row r="73" spans="1:6" ht="18" customHeight="1">
      <c r="A73" s="19" t="s">
        <v>915</v>
      </c>
      <c r="B73" s="19" t="s">
        <v>1</v>
      </c>
      <c r="C73" s="19" t="s">
        <v>916</v>
      </c>
      <c r="D73" s="19" t="s">
        <v>1</v>
      </c>
      <c r="E73" s="19" t="s">
        <v>1</v>
      </c>
      <c r="F73" s="19" t="s">
        <v>1</v>
      </c>
    </row>
    <row r="74" spans="1:6" ht="12.75">
      <c r="A74" s="19" t="s">
        <v>1</v>
      </c>
      <c r="B74" s="19" t="s">
        <v>1</v>
      </c>
      <c r="C74" s="19" t="s">
        <v>917</v>
      </c>
      <c r="D74" s="19" t="s">
        <v>918</v>
      </c>
      <c r="E74" s="19" t="s">
        <v>919</v>
      </c>
      <c r="F74" s="19" t="s">
        <v>203</v>
      </c>
    </row>
    <row r="75" spans="1:6" ht="12.75">
      <c r="A75" s="19" t="s">
        <v>920</v>
      </c>
      <c r="B75" s="19" t="s">
        <v>1</v>
      </c>
      <c r="C75" s="29" t="s">
        <v>169</v>
      </c>
      <c r="D75" s="29" t="s">
        <v>169</v>
      </c>
      <c r="E75" s="29" t="s">
        <v>169</v>
      </c>
      <c r="F75" s="13" t="s">
        <v>169</v>
      </c>
    </row>
    <row r="76" spans="1:6" ht="12.75">
      <c r="A76" s="19" t="s">
        <v>921</v>
      </c>
      <c r="B76" s="19" t="s">
        <v>1</v>
      </c>
      <c r="C76" s="29" t="s">
        <v>169</v>
      </c>
      <c r="D76" s="29" t="s">
        <v>169</v>
      </c>
      <c r="E76" s="29" t="s">
        <v>169</v>
      </c>
      <c r="F76" s="13" t="s">
        <v>169</v>
      </c>
    </row>
    <row r="77" spans="1:6" ht="12.75">
      <c r="A77" s="19" t="s">
        <v>922</v>
      </c>
      <c r="B77" s="19" t="s">
        <v>1</v>
      </c>
      <c r="C77" s="29" t="s">
        <v>169</v>
      </c>
      <c r="D77" s="29" t="s">
        <v>169</v>
      </c>
      <c r="E77" s="29" t="s">
        <v>169</v>
      </c>
      <c r="F77" s="13" t="s">
        <v>169</v>
      </c>
    </row>
    <row r="78" spans="1:6" ht="12.75">
      <c r="A78" s="19" t="s">
        <v>923</v>
      </c>
      <c r="B78" s="19" t="s">
        <v>1</v>
      </c>
      <c r="C78" s="29" t="s">
        <v>169</v>
      </c>
      <c r="D78" s="29" t="s">
        <v>169</v>
      </c>
      <c r="E78" s="29" t="s">
        <v>169</v>
      </c>
      <c r="F78" s="13" t="s">
        <v>169</v>
      </c>
    </row>
    <row r="79" spans="1:6" ht="12.75">
      <c r="A79" s="19" t="s">
        <v>924</v>
      </c>
      <c r="B79" s="19" t="s">
        <v>1</v>
      </c>
      <c r="C79" s="29" t="s">
        <v>169</v>
      </c>
      <c r="D79" s="29" t="s">
        <v>169</v>
      </c>
      <c r="E79" s="29" t="s">
        <v>169</v>
      </c>
      <c r="F79" s="13" t="s">
        <v>169</v>
      </c>
    </row>
    <row r="80" spans="1:6" ht="12.75">
      <c r="A80" s="19" t="s">
        <v>925</v>
      </c>
      <c r="B80" s="19" t="s">
        <v>1</v>
      </c>
      <c r="C80" s="29" t="s">
        <v>169</v>
      </c>
      <c r="D80" s="29" t="s">
        <v>169</v>
      </c>
      <c r="E80" s="29" t="s">
        <v>169</v>
      </c>
      <c r="F80" s="13" t="s">
        <v>169</v>
      </c>
    </row>
    <row r="81" spans="1:6" ht="12.75">
      <c r="A81" s="19" t="s">
        <v>926</v>
      </c>
      <c r="B81" s="19" t="s">
        <v>1</v>
      </c>
      <c r="C81" s="29" t="s">
        <v>169</v>
      </c>
      <c r="D81" s="29" t="s">
        <v>169</v>
      </c>
      <c r="E81" s="29" t="s">
        <v>169</v>
      </c>
      <c r="F81" s="13" t="s">
        <v>169</v>
      </c>
    </row>
    <row r="82" spans="1:6" ht="12.75">
      <c r="A82" s="19" t="s">
        <v>203</v>
      </c>
      <c r="B82" s="19" t="s">
        <v>1</v>
      </c>
      <c r="C82" s="13" t="s">
        <v>169</v>
      </c>
      <c r="D82" s="13" t="s">
        <v>169</v>
      </c>
      <c r="E82" s="13" t="s">
        <v>169</v>
      </c>
      <c r="F82" s="13" t="s">
        <v>169</v>
      </c>
    </row>
    <row r="85" ht="15">
      <c r="A85" s="2" t="s">
        <v>929</v>
      </c>
    </row>
    <row r="86" spans="1:5" ht="15">
      <c r="A86" s="31" t="s">
        <v>930</v>
      </c>
      <c r="B86" s="31" t="s">
        <v>1</v>
      </c>
      <c r="C86" s="31" t="s">
        <v>1</v>
      </c>
      <c r="D86" s="31" t="s">
        <v>1</v>
      </c>
      <c r="E86" s="31" t="s">
        <v>1</v>
      </c>
    </row>
    <row r="88" spans="2:6" ht="12.75">
      <c r="B88" s="17" t="s">
        <v>931</v>
      </c>
      <c r="C88" s="17" t="s">
        <v>1</v>
      </c>
      <c r="D88" s="17" t="s">
        <v>1</v>
      </c>
      <c r="E88" s="17" t="s">
        <v>1</v>
      </c>
      <c r="F88" s="17" t="s">
        <v>1</v>
      </c>
    </row>
    <row r="89" spans="2:6" ht="12.75">
      <c r="B89" s="17" t="s">
        <v>932</v>
      </c>
      <c r="C89" s="17" t="s">
        <v>1</v>
      </c>
      <c r="D89" s="17" t="s">
        <v>1</v>
      </c>
      <c r="E89" s="17" t="s">
        <v>1</v>
      </c>
      <c r="F89" s="17" t="s">
        <v>1</v>
      </c>
    </row>
    <row r="90" spans="1:8" ht="24.75" customHeight="1">
      <c r="A90" s="19" t="s">
        <v>933</v>
      </c>
      <c r="B90" s="19" t="s">
        <v>1</v>
      </c>
      <c r="C90" s="19" t="s">
        <v>920</v>
      </c>
      <c r="D90" s="19" t="s">
        <v>934</v>
      </c>
      <c r="E90" s="19" t="s">
        <v>935</v>
      </c>
      <c r="F90" s="19" t="s">
        <v>203</v>
      </c>
      <c r="G90" s="19" t="s">
        <v>936</v>
      </c>
      <c r="H90" s="19" t="s">
        <v>937</v>
      </c>
    </row>
    <row r="91" spans="1:8" ht="12.75">
      <c r="A91" s="19" t="s">
        <v>202</v>
      </c>
      <c r="B91" s="19" t="s">
        <v>1</v>
      </c>
      <c r="C91" s="29" t="s">
        <v>169</v>
      </c>
      <c r="D91" s="29" t="s">
        <v>169</v>
      </c>
      <c r="E91" s="29" t="s">
        <v>169</v>
      </c>
      <c r="F91" s="29" t="s">
        <v>169</v>
      </c>
      <c r="G91" s="19" t="s">
        <v>169</v>
      </c>
      <c r="H91" s="19" t="s">
        <v>938</v>
      </c>
    </row>
    <row r="92" spans="1:8" ht="12.75">
      <c r="A92" s="19" t="s">
        <v>211</v>
      </c>
      <c r="B92" s="19" t="s">
        <v>1</v>
      </c>
      <c r="C92" s="29" t="s">
        <v>169</v>
      </c>
      <c r="D92" s="29" t="s">
        <v>169</v>
      </c>
      <c r="E92" s="29" t="s">
        <v>169</v>
      </c>
      <c r="F92" s="29" t="s">
        <v>169</v>
      </c>
      <c r="G92" s="19" t="s">
        <v>169</v>
      </c>
      <c r="H92" s="19" t="s">
        <v>939</v>
      </c>
    </row>
    <row r="93" spans="1:8" ht="12.75">
      <c r="A93" s="19" t="s">
        <v>940</v>
      </c>
      <c r="B93" s="19" t="s">
        <v>1</v>
      </c>
      <c r="C93" s="29" t="s">
        <v>169</v>
      </c>
      <c r="D93" s="29" t="s">
        <v>169</v>
      </c>
      <c r="E93" s="29" t="s">
        <v>169</v>
      </c>
      <c r="F93" s="29" t="s">
        <v>169</v>
      </c>
      <c r="G93" s="19" t="s">
        <v>39</v>
      </c>
      <c r="H93" s="19" t="s">
        <v>941</v>
      </c>
    </row>
    <row r="94" spans="1:7" ht="12.75">
      <c r="A94" s="19" t="s">
        <v>164</v>
      </c>
      <c r="B94" s="19" t="s">
        <v>1</v>
      </c>
      <c r="C94" s="19" t="s">
        <v>169</v>
      </c>
      <c r="D94" s="19" t="s">
        <v>169</v>
      </c>
      <c r="E94" s="19" t="s">
        <v>169</v>
      </c>
      <c r="F94" s="19" t="s">
        <v>169</v>
      </c>
      <c r="G94" s="19" t="s">
        <v>39</v>
      </c>
    </row>
    <row r="96" ht="15">
      <c r="A96" s="2" t="s">
        <v>942</v>
      </c>
    </row>
    <row r="97" spans="1:5" ht="15">
      <c r="A97" s="31" t="s">
        <v>943</v>
      </c>
      <c r="B97" s="31" t="s">
        <v>1</v>
      </c>
      <c r="C97" s="31" t="s">
        <v>1</v>
      </c>
      <c r="D97" s="31" t="s">
        <v>1</v>
      </c>
      <c r="E97" s="31" t="s">
        <v>1</v>
      </c>
    </row>
    <row r="99" spans="1:8" ht="12.75">
      <c r="A99" s="17" t="s">
        <v>944</v>
      </c>
      <c r="B99" s="17" t="s">
        <v>1</v>
      </c>
      <c r="C99" s="17" t="s">
        <v>1</v>
      </c>
      <c r="D99" s="17" t="s">
        <v>1</v>
      </c>
      <c r="E99" s="17" t="s">
        <v>1</v>
      </c>
      <c r="F99" s="17" t="s">
        <v>1</v>
      </c>
      <c r="G99" s="17" t="s">
        <v>1</v>
      </c>
      <c r="H99" s="17" t="s">
        <v>1</v>
      </c>
    </row>
    <row r="100" spans="1:8" ht="12.75">
      <c r="A100" s="17" t="s">
        <v>945</v>
      </c>
      <c r="B100" s="17" t="s">
        <v>1</v>
      </c>
      <c r="C100" s="17" t="s">
        <v>1</v>
      </c>
      <c r="D100" s="17" t="s">
        <v>1</v>
      </c>
      <c r="E100" s="17" t="s">
        <v>1</v>
      </c>
      <c r="F100" s="17" t="s">
        <v>1</v>
      </c>
      <c r="G100" s="17" t="s">
        <v>1</v>
      </c>
      <c r="H100" s="17" t="s">
        <v>1</v>
      </c>
    </row>
    <row r="101" spans="1:8" ht="30" customHeight="1">
      <c r="A101" s="19" t="s">
        <v>539</v>
      </c>
      <c r="B101" s="19" t="s">
        <v>1</v>
      </c>
      <c r="C101" s="13" t="s">
        <v>551</v>
      </c>
      <c r="D101" s="13" t="s">
        <v>946</v>
      </c>
      <c r="E101" s="13" t="s">
        <v>947</v>
      </c>
      <c r="F101" s="13" t="s">
        <v>164</v>
      </c>
      <c r="G101" s="13" t="s">
        <v>936</v>
      </c>
      <c r="H101" s="13" t="s">
        <v>937</v>
      </c>
    </row>
    <row r="102" spans="1:8" ht="12.75">
      <c r="A102" s="19" t="s">
        <v>948</v>
      </c>
      <c r="B102" s="19" t="s">
        <v>1</v>
      </c>
      <c r="C102" s="29" t="s">
        <v>169</v>
      </c>
      <c r="D102" s="29" t="s">
        <v>169</v>
      </c>
      <c r="E102" s="29" t="s">
        <v>169</v>
      </c>
      <c r="F102" s="13" t="s">
        <v>169</v>
      </c>
      <c r="G102" s="13" t="s">
        <v>169</v>
      </c>
      <c r="H102" s="13" t="s">
        <v>950</v>
      </c>
    </row>
    <row r="103" spans="1:8" ht="12.75">
      <c r="A103" s="19" t="s">
        <v>949</v>
      </c>
      <c r="B103" s="19" t="s">
        <v>1</v>
      </c>
      <c r="C103" s="29" t="s">
        <v>169</v>
      </c>
      <c r="D103" s="29" t="s">
        <v>169</v>
      </c>
      <c r="E103" s="29" t="s">
        <v>169</v>
      </c>
      <c r="F103" s="13" t="s">
        <v>169</v>
      </c>
      <c r="G103" s="13" t="s">
        <v>169</v>
      </c>
      <c r="H103" s="13" t="s">
        <v>951</v>
      </c>
    </row>
    <row r="104" spans="1:8" ht="12.75">
      <c r="A104" s="19" t="s">
        <v>164</v>
      </c>
      <c r="B104" s="19" t="s">
        <v>1</v>
      </c>
      <c r="C104" s="13" t="s">
        <v>169</v>
      </c>
      <c r="D104" s="13" t="s">
        <v>169</v>
      </c>
      <c r="E104" s="13" t="s">
        <v>169</v>
      </c>
      <c r="F104" s="13" t="s">
        <v>169</v>
      </c>
      <c r="G104" s="13" t="s">
        <v>169</v>
      </c>
      <c r="H104" s="13" t="s">
        <v>50</v>
      </c>
    </row>
    <row r="107" ht="15">
      <c r="A107" s="2" t="s">
        <v>952</v>
      </c>
    </row>
    <row r="108" spans="1:5" ht="15">
      <c r="A108" s="31" t="s">
        <v>953</v>
      </c>
      <c r="B108" s="31" t="s">
        <v>1</v>
      </c>
      <c r="C108" s="31" t="s">
        <v>1</v>
      </c>
      <c r="D108" s="31" t="s">
        <v>1</v>
      </c>
      <c r="E108" s="31" t="s">
        <v>1</v>
      </c>
    </row>
    <row r="111" spans="1:14" ht="12.75">
      <c r="A111" s="17" t="s">
        <v>954</v>
      </c>
      <c r="B111" s="17" t="s">
        <v>1</v>
      </c>
      <c r="C111" s="17" t="s">
        <v>1</v>
      </c>
      <c r="D111" s="17" t="s">
        <v>1</v>
      </c>
      <c r="E111" s="17" t="s">
        <v>1</v>
      </c>
      <c r="F111" s="17" t="s">
        <v>1</v>
      </c>
      <c r="G111" s="17" t="s">
        <v>1</v>
      </c>
      <c r="H111" s="17" t="s">
        <v>1</v>
      </c>
      <c r="I111" s="17" t="s">
        <v>1</v>
      </c>
      <c r="J111" s="17" t="s">
        <v>1</v>
      </c>
      <c r="K111" s="17" t="s">
        <v>1</v>
      </c>
      <c r="L111" s="17" t="s">
        <v>1</v>
      </c>
      <c r="M111" s="17" t="s">
        <v>1</v>
      </c>
      <c r="N111" s="17" t="s">
        <v>1</v>
      </c>
    </row>
    <row r="112" spans="1:14" ht="12.75">
      <c r="A112" s="17" t="s">
        <v>955</v>
      </c>
      <c r="B112" s="17" t="s">
        <v>1</v>
      </c>
      <c r="C112" s="17" t="s">
        <v>1</v>
      </c>
      <c r="D112" s="17" t="s">
        <v>1</v>
      </c>
      <c r="E112" s="17" t="s">
        <v>1</v>
      </c>
      <c r="F112" s="17" t="s">
        <v>1</v>
      </c>
      <c r="G112" s="17" t="s">
        <v>1</v>
      </c>
      <c r="H112" s="17" t="s">
        <v>1</v>
      </c>
      <c r="I112" s="17" t="s">
        <v>1</v>
      </c>
      <c r="J112" s="17" t="s">
        <v>1</v>
      </c>
      <c r="K112" s="17" t="s">
        <v>1</v>
      </c>
      <c r="L112" s="17" t="s">
        <v>1</v>
      </c>
      <c r="M112" s="17" t="s">
        <v>1</v>
      </c>
      <c r="N112" s="17" t="s">
        <v>1</v>
      </c>
    </row>
    <row r="113" spans="1:14" ht="12.75">
      <c r="A113" s="19" t="s">
        <v>196</v>
      </c>
      <c r="B113" s="19" t="s">
        <v>269</v>
      </c>
      <c r="C113" s="19" t="s">
        <v>270</v>
      </c>
      <c r="D113" s="19" t="s">
        <v>1</v>
      </c>
      <c r="E113" s="19" t="s">
        <v>1</v>
      </c>
      <c r="F113" s="19" t="s">
        <v>1</v>
      </c>
      <c r="G113" s="19" t="s">
        <v>1</v>
      </c>
      <c r="H113" s="19" t="s">
        <v>1</v>
      </c>
      <c r="I113" s="19" t="s">
        <v>1</v>
      </c>
      <c r="J113" s="19" t="s">
        <v>1</v>
      </c>
      <c r="K113" s="19" t="s">
        <v>1</v>
      </c>
      <c r="L113" s="19" t="s">
        <v>1</v>
      </c>
      <c r="M113" s="19" t="s">
        <v>276</v>
      </c>
      <c r="N113" s="19" t="s">
        <v>277</v>
      </c>
    </row>
    <row r="114" spans="1:14" ht="36">
      <c r="A114" s="19" t="s">
        <v>1</v>
      </c>
      <c r="B114" s="19" t="s">
        <v>1</v>
      </c>
      <c r="C114" s="13" t="s">
        <v>19</v>
      </c>
      <c r="D114" s="13" t="s">
        <v>18</v>
      </c>
      <c r="E114" s="13" t="s">
        <v>17</v>
      </c>
      <c r="F114" s="13" t="s">
        <v>16</v>
      </c>
      <c r="G114" s="13" t="s">
        <v>0</v>
      </c>
      <c r="H114" s="13" t="s">
        <v>271</v>
      </c>
      <c r="I114" s="13" t="s">
        <v>272</v>
      </c>
      <c r="J114" s="13" t="s">
        <v>273</v>
      </c>
      <c r="K114" s="13" t="s">
        <v>274</v>
      </c>
      <c r="L114" s="13" t="s">
        <v>275</v>
      </c>
      <c r="M114" s="19" t="s">
        <v>1</v>
      </c>
      <c r="N114" s="19" t="s">
        <v>1</v>
      </c>
    </row>
    <row r="115" spans="1:14" ht="22.5" customHeight="1">
      <c r="A115" s="19" t="s">
        <v>1</v>
      </c>
      <c r="B115" s="19" t="s">
        <v>1</v>
      </c>
      <c r="C115" s="13" t="s">
        <v>278</v>
      </c>
      <c r="D115" s="13" t="s">
        <v>279</v>
      </c>
      <c r="E115" s="13" t="s">
        <v>280</v>
      </c>
      <c r="F115" s="13" t="s">
        <v>281</v>
      </c>
      <c r="G115" s="13" t="s">
        <v>282</v>
      </c>
      <c r="H115" s="13" t="s">
        <v>283</v>
      </c>
      <c r="I115" s="13" t="s">
        <v>284</v>
      </c>
      <c r="J115" s="13" t="s">
        <v>285</v>
      </c>
      <c r="K115" s="13" t="s">
        <v>286</v>
      </c>
      <c r="L115" s="13" t="s">
        <v>287</v>
      </c>
      <c r="M115" s="13" t="s">
        <v>288</v>
      </c>
      <c r="N115" s="19" t="s">
        <v>1</v>
      </c>
    </row>
    <row r="116" spans="1:14" ht="54.75" customHeight="1">
      <c r="A116" s="5" t="s">
        <v>0</v>
      </c>
      <c r="B116" s="5" t="s">
        <v>956</v>
      </c>
      <c r="C116" s="29" t="s">
        <v>236</v>
      </c>
      <c r="D116" s="29" t="s">
        <v>1</v>
      </c>
      <c r="E116" s="29" t="s">
        <v>1</v>
      </c>
      <c r="F116" s="29" t="s">
        <v>1</v>
      </c>
      <c r="G116" s="29" t="s">
        <v>1</v>
      </c>
      <c r="H116" s="29" t="s">
        <v>1</v>
      </c>
      <c r="I116" s="29" t="s">
        <v>1</v>
      </c>
      <c r="J116" s="6" t="s">
        <v>169</v>
      </c>
      <c r="K116" s="6" t="s">
        <v>169</v>
      </c>
      <c r="L116" s="6" t="s">
        <v>169</v>
      </c>
      <c r="M116" s="6" t="s">
        <v>169</v>
      </c>
      <c r="N116" s="6" t="s">
        <v>169</v>
      </c>
    </row>
    <row r="117" spans="1:14" ht="54.75" customHeight="1">
      <c r="A117" s="5" t="s">
        <v>16</v>
      </c>
      <c r="B117" s="5" t="s">
        <v>957</v>
      </c>
      <c r="C117" s="29" t="s">
        <v>236</v>
      </c>
      <c r="D117" s="29" t="s">
        <v>1</v>
      </c>
      <c r="E117" s="29" t="s">
        <v>1</v>
      </c>
      <c r="F117" s="29" t="s">
        <v>1</v>
      </c>
      <c r="G117" s="29" t="s">
        <v>1</v>
      </c>
      <c r="H117" s="29" t="s">
        <v>1</v>
      </c>
      <c r="I117" s="29" t="s">
        <v>1</v>
      </c>
      <c r="J117" s="6" t="s">
        <v>169</v>
      </c>
      <c r="K117" s="6" t="s">
        <v>169</v>
      </c>
      <c r="L117" s="6" t="s">
        <v>169</v>
      </c>
      <c r="M117" s="6" t="s">
        <v>169</v>
      </c>
      <c r="N117" s="6" t="s">
        <v>169</v>
      </c>
    </row>
    <row r="118" spans="1:14" ht="54.75" customHeight="1">
      <c r="A118" s="5" t="s">
        <v>17</v>
      </c>
      <c r="B118" s="5" t="s">
        <v>958</v>
      </c>
      <c r="C118" s="29" t="s">
        <v>236</v>
      </c>
      <c r="D118" s="29" t="s">
        <v>1</v>
      </c>
      <c r="E118" s="29" t="s">
        <v>1</v>
      </c>
      <c r="F118" s="29" t="s">
        <v>1</v>
      </c>
      <c r="G118" s="29" t="s">
        <v>1</v>
      </c>
      <c r="H118" s="29" t="s">
        <v>1</v>
      </c>
      <c r="I118" s="29" t="s">
        <v>1</v>
      </c>
      <c r="J118" s="6" t="s">
        <v>169</v>
      </c>
      <c r="K118" s="6" t="s">
        <v>169</v>
      </c>
      <c r="L118" s="6" t="s">
        <v>169</v>
      </c>
      <c r="M118" s="6" t="s">
        <v>169</v>
      </c>
      <c r="N118" s="6" t="s">
        <v>169</v>
      </c>
    </row>
    <row r="119" spans="1:14" ht="54.75" customHeight="1">
      <c r="A119" s="5" t="s">
        <v>18</v>
      </c>
      <c r="B119" s="5" t="s">
        <v>959</v>
      </c>
      <c r="C119" s="29" t="s">
        <v>236</v>
      </c>
      <c r="D119" s="29" t="s">
        <v>1</v>
      </c>
      <c r="E119" s="29" t="s">
        <v>1</v>
      </c>
      <c r="F119" s="29" t="s">
        <v>1</v>
      </c>
      <c r="G119" s="29" t="s">
        <v>1</v>
      </c>
      <c r="H119" s="29" t="s">
        <v>1</v>
      </c>
      <c r="I119" s="29" t="s">
        <v>1</v>
      </c>
      <c r="J119" s="6" t="s">
        <v>169</v>
      </c>
      <c r="K119" s="6" t="s">
        <v>169</v>
      </c>
      <c r="L119" s="6" t="s">
        <v>169</v>
      </c>
      <c r="M119" s="6" t="s">
        <v>169</v>
      </c>
      <c r="N119" s="6" t="s">
        <v>169</v>
      </c>
    </row>
    <row r="120" spans="1:14" ht="54.75" customHeight="1">
      <c r="A120" s="5" t="s">
        <v>19</v>
      </c>
      <c r="B120" s="5" t="s">
        <v>960</v>
      </c>
      <c r="C120" s="29" t="s">
        <v>236</v>
      </c>
      <c r="D120" s="29" t="s">
        <v>1</v>
      </c>
      <c r="E120" s="29" t="s">
        <v>1</v>
      </c>
      <c r="F120" s="29" t="s">
        <v>1</v>
      </c>
      <c r="G120" s="29" t="s">
        <v>1</v>
      </c>
      <c r="H120" s="29" t="s">
        <v>1</v>
      </c>
      <c r="I120" s="29" t="s">
        <v>1</v>
      </c>
      <c r="J120" s="6" t="s">
        <v>169</v>
      </c>
      <c r="K120" s="6" t="s">
        <v>169</v>
      </c>
      <c r="L120" s="6" t="s">
        <v>169</v>
      </c>
      <c r="M120" s="6" t="s">
        <v>169</v>
      </c>
      <c r="N120" s="6" t="s">
        <v>169</v>
      </c>
    </row>
    <row r="121" spans="1:14" ht="54.75" customHeight="1">
      <c r="A121" s="5" t="s">
        <v>20</v>
      </c>
      <c r="B121" s="5" t="s">
        <v>961</v>
      </c>
      <c r="C121" s="29" t="s">
        <v>236</v>
      </c>
      <c r="D121" s="29" t="s">
        <v>1</v>
      </c>
      <c r="E121" s="29" t="s">
        <v>1</v>
      </c>
      <c r="F121" s="29" t="s">
        <v>1</v>
      </c>
      <c r="G121" s="29" t="s">
        <v>1</v>
      </c>
      <c r="H121" s="29" t="s">
        <v>1</v>
      </c>
      <c r="I121" s="29" t="s">
        <v>1</v>
      </c>
      <c r="J121" s="6" t="s">
        <v>169</v>
      </c>
      <c r="K121" s="6" t="s">
        <v>169</v>
      </c>
      <c r="L121" s="6" t="s">
        <v>169</v>
      </c>
      <c r="M121" s="6" t="s">
        <v>169</v>
      </c>
      <c r="N121" s="6" t="s">
        <v>169</v>
      </c>
    </row>
    <row r="122" spans="1:14" ht="54.75" customHeight="1">
      <c r="A122" s="5" t="s">
        <v>21</v>
      </c>
      <c r="B122" s="5" t="s">
        <v>962</v>
      </c>
      <c r="C122" s="29" t="s">
        <v>236</v>
      </c>
      <c r="D122" s="29" t="s">
        <v>1</v>
      </c>
      <c r="E122" s="29" t="s">
        <v>1</v>
      </c>
      <c r="F122" s="29" t="s">
        <v>1</v>
      </c>
      <c r="G122" s="29" t="s">
        <v>1</v>
      </c>
      <c r="H122" s="29" t="s">
        <v>1</v>
      </c>
      <c r="I122" s="29" t="s">
        <v>1</v>
      </c>
      <c r="J122" s="6" t="s">
        <v>169</v>
      </c>
      <c r="K122" s="6" t="s">
        <v>169</v>
      </c>
      <c r="L122" s="6" t="s">
        <v>169</v>
      </c>
      <c r="M122" s="6" t="s">
        <v>169</v>
      </c>
      <c r="N122" s="6" t="s">
        <v>169</v>
      </c>
    </row>
    <row r="123" spans="1:14" ht="54.75" customHeight="1">
      <c r="A123" s="5" t="s">
        <v>77</v>
      </c>
      <c r="B123" s="5" t="s">
        <v>963</v>
      </c>
      <c r="C123" s="29" t="s">
        <v>236</v>
      </c>
      <c r="D123" s="29" t="s">
        <v>1</v>
      </c>
      <c r="E123" s="29" t="s">
        <v>1</v>
      </c>
      <c r="F123" s="29" t="s">
        <v>1</v>
      </c>
      <c r="G123" s="29" t="s">
        <v>1</v>
      </c>
      <c r="H123" s="29" t="s">
        <v>1</v>
      </c>
      <c r="I123" s="29" t="s">
        <v>1</v>
      </c>
      <c r="J123" s="6" t="s">
        <v>169</v>
      </c>
      <c r="K123" s="6" t="s">
        <v>169</v>
      </c>
      <c r="L123" s="6" t="s">
        <v>169</v>
      </c>
      <c r="M123" s="6" t="s">
        <v>169</v>
      </c>
      <c r="N123" s="6" t="s">
        <v>169</v>
      </c>
    </row>
    <row r="124" spans="1:14" ht="54.75" customHeight="1">
      <c r="A124" s="5" t="s">
        <v>297</v>
      </c>
      <c r="B124" s="5" t="s">
        <v>964</v>
      </c>
      <c r="C124" s="29" t="s">
        <v>236</v>
      </c>
      <c r="D124" s="29" t="s">
        <v>1</v>
      </c>
      <c r="E124" s="29" t="s">
        <v>1</v>
      </c>
      <c r="F124" s="29" t="s">
        <v>1</v>
      </c>
      <c r="G124" s="29" t="s">
        <v>1</v>
      </c>
      <c r="H124" s="29" t="s">
        <v>1</v>
      </c>
      <c r="I124" s="29" t="s">
        <v>1</v>
      </c>
      <c r="J124" s="6" t="s">
        <v>169</v>
      </c>
      <c r="K124" s="6" t="s">
        <v>169</v>
      </c>
      <c r="L124" s="6" t="s">
        <v>169</v>
      </c>
      <c r="M124" s="6" t="s">
        <v>169</v>
      </c>
      <c r="N124" s="6" t="s">
        <v>169</v>
      </c>
    </row>
    <row r="125" spans="1:14" ht="54.75" customHeight="1">
      <c r="A125" s="5" t="s">
        <v>141</v>
      </c>
      <c r="B125" s="5" t="s">
        <v>965</v>
      </c>
      <c r="C125" s="29" t="s">
        <v>236</v>
      </c>
      <c r="D125" s="29" t="s">
        <v>1</v>
      </c>
      <c r="E125" s="29" t="s">
        <v>1</v>
      </c>
      <c r="F125" s="29" t="s">
        <v>1</v>
      </c>
      <c r="G125" s="29" t="s">
        <v>1</v>
      </c>
      <c r="H125" s="29" t="s">
        <v>1</v>
      </c>
      <c r="I125" s="29" t="s">
        <v>1</v>
      </c>
      <c r="J125" s="6" t="s">
        <v>169</v>
      </c>
      <c r="K125" s="6" t="s">
        <v>169</v>
      </c>
      <c r="L125" s="6" t="s">
        <v>169</v>
      </c>
      <c r="M125" s="6" t="s">
        <v>169</v>
      </c>
      <c r="N125" s="6" t="s">
        <v>169</v>
      </c>
    </row>
    <row r="126" spans="1:14" ht="54.75" customHeight="1">
      <c r="A126" s="5" t="s">
        <v>587</v>
      </c>
      <c r="B126" s="5" t="s">
        <v>966</v>
      </c>
      <c r="C126" s="29" t="s">
        <v>236</v>
      </c>
      <c r="D126" s="29" t="s">
        <v>1</v>
      </c>
      <c r="E126" s="29" t="s">
        <v>1</v>
      </c>
      <c r="F126" s="29" t="s">
        <v>1</v>
      </c>
      <c r="G126" s="29" t="s">
        <v>1</v>
      </c>
      <c r="H126" s="29" t="s">
        <v>1</v>
      </c>
      <c r="I126" s="29" t="s">
        <v>1</v>
      </c>
      <c r="J126" s="6" t="s">
        <v>169</v>
      </c>
      <c r="K126" s="6" t="s">
        <v>169</v>
      </c>
      <c r="L126" s="6" t="s">
        <v>169</v>
      </c>
      <c r="M126" s="6" t="s">
        <v>169</v>
      </c>
      <c r="N126" s="6" t="s">
        <v>169</v>
      </c>
    </row>
    <row r="127" spans="1:14" ht="54.75" customHeight="1">
      <c r="A127" s="5" t="s">
        <v>589</v>
      </c>
      <c r="B127" s="5" t="s">
        <v>967</v>
      </c>
      <c r="C127" s="29" t="s">
        <v>236</v>
      </c>
      <c r="D127" s="29" t="s">
        <v>1</v>
      </c>
      <c r="E127" s="29" t="s">
        <v>1</v>
      </c>
      <c r="F127" s="29" t="s">
        <v>1</v>
      </c>
      <c r="G127" s="29" t="s">
        <v>1</v>
      </c>
      <c r="H127" s="29" t="s">
        <v>1</v>
      </c>
      <c r="I127" s="29" t="s">
        <v>1</v>
      </c>
      <c r="J127" s="6" t="s">
        <v>169</v>
      </c>
      <c r="K127" s="6" t="s">
        <v>169</v>
      </c>
      <c r="L127" s="6" t="s">
        <v>169</v>
      </c>
      <c r="M127" s="6" t="s">
        <v>169</v>
      </c>
      <c r="N127" s="6" t="s">
        <v>169</v>
      </c>
    </row>
    <row r="128" spans="1:14" ht="12.75">
      <c r="A128" s="18" t="s">
        <v>203</v>
      </c>
      <c r="B128" s="18" t="s">
        <v>1</v>
      </c>
      <c r="C128" s="6" t="s">
        <v>169</v>
      </c>
      <c r="D128" s="6" t="s">
        <v>169</v>
      </c>
      <c r="E128" s="6" t="s">
        <v>169</v>
      </c>
      <c r="F128" s="6" t="s">
        <v>169</v>
      </c>
      <c r="G128" s="6" t="s">
        <v>169</v>
      </c>
      <c r="H128" s="6" t="s">
        <v>169</v>
      </c>
      <c r="I128" s="6" t="s">
        <v>169</v>
      </c>
      <c r="J128" s="6" t="s">
        <v>169</v>
      </c>
      <c r="K128" s="6" t="s">
        <v>169</v>
      </c>
      <c r="L128" s="6" t="s">
        <v>169</v>
      </c>
      <c r="M128" s="6" t="s">
        <v>39</v>
      </c>
      <c r="N128" s="6" t="s">
        <v>39</v>
      </c>
    </row>
    <row r="131" ht="15">
      <c r="A131" s="2" t="s">
        <v>968</v>
      </c>
    </row>
    <row r="132" spans="1:5" ht="15">
      <c r="A132" s="31" t="s">
        <v>969</v>
      </c>
      <c r="B132" s="31" t="s">
        <v>1</v>
      </c>
      <c r="C132" s="31" t="s">
        <v>1</v>
      </c>
      <c r="D132" s="31" t="s">
        <v>1</v>
      </c>
      <c r="E132" s="31" t="s">
        <v>1</v>
      </c>
    </row>
    <row r="134" spans="2:3" ht="12.75">
      <c r="B134" s="17" t="s">
        <v>970</v>
      </c>
      <c r="C134" s="17" t="s">
        <v>1</v>
      </c>
    </row>
    <row r="135" spans="2:3" ht="39.75" customHeight="1">
      <c r="B135" s="17" t="s">
        <v>971</v>
      </c>
      <c r="C135" s="17" t="s">
        <v>1</v>
      </c>
    </row>
    <row r="136" spans="2:3" ht="12.75">
      <c r="B136" s="19" t="s">
        <v>0</v>
      </c>
      <c r="C136" s="13" t="s">
        <v>16</v>
      </c>
    </row>
    <row r="137" spans="2:3" ht="60">
      <c r="B137" s="13" t="s">
        <v>972</v>
      </c>
      <c r="C137" s="13" t="s">
        <v>973</v>
      </c>
    </row>
    <row r="138" spans="2:3" ht="12.75">
      <c r="B138" s="5" t="s">
        <v>169</v>
      </c>
      <c r="C138" s="5" t="s">
        <v>169</v>
      </c>
    </row>
    <row r="139" spans="2:3" ht="12.75">
      <c r="B139" s="19" t="s">
        <v>974</v>
      </c>
      <c r="C139" s="19" t="s">
        <v>1</v>
      </c>
    </row>
    <row r="140" spans="2:3" ht="12.75">
      <c r="B140" s="19" t="s">
        <v>39</v>
      </c>
      <c r="C140" s="19" t="s">
        <v>1</v>
      </c>
    </row>
    <row r="143" spans="2:3" ht="12.75">
      <c r="B143" s="17" t="s">
        <v>975</v>
      </c>
      <c r="C143" s="17" t="s">
        <v>1</v>
      </c>
    </row>
    <row r="144" spans="2:3" ht="39.75" customHeight="1">
      <c r="B144" s="17" t="s">
        <v>976</v>
      </c>
      <c r="C144" s="17" t="s">
        <v>1</v>
      </c>
    </row>
    <row r="145" spans="2:3" ht="12.75">
      <c r="B145" s="19" t="s">
        <v>0</v>
      </c>
      <c r="C145" s="13" t="s">
        <v>16</v>
      </c>
    </row>
    <row r="146" spans="2:3" ht="60">
      <c r="B146" s="13" t="s">
        <v>977</v>
      </c>
      <c r="C146" s="13" t="s">
        <v>978</v>
      </c>
    </row>
    <row r="147" spans="2:3" ht="12.75">
      <c r="B147" s="5" t="s">
        <v>617</v>
      </c>
      <c r="C147" s="5" t="s">
        <v>617</v>
      </c>
    </row>
    <row r="148" spans="2:3" ht="12.75">
      <c r="B148" s="19" t="s">
        <v>979</v>
      </c>
      <c r="C148" s="19" t="s">
        <v>1</v>
      </c>
    </row>
    <row r="149" spans="2:3" ht="12.75">
      <c r="B149" s="19" t="s">
        <v>35</v>
      </c>
      <c r="C149" s="19" t="s">
        <v>1</v>
      </c>
    </row>
  </sheetData>
  <sheetProtection/>
  <mergeCells count="89">
    <mergeCell ref="A1:K1"/>
    <mergeCell ref="A4:E4"/>
    <mergeCell ref="A6:E6"/>
    <mergeCell ref="A8:D8"/>
    <mergeCell ref="A9:D9"/>
    <mergeCell ref="A10:D10"/>
    <mergeCell ref="A12:D12"/>
    <mergeCell ref="A19:E19"/>
    <mergeCell ref="A21:D21"/>
    <mergeCell ref="A22:D22"/>
    <mergeCell ref="B31:D31"/>
    <mergeCell ref="B32:D32"/>
    <mergeCell ref="A23:D23"/>
    <mergeCell ref="A25:D25"/>
    <mergeCell ref="B37:D37"/>
    <mergeCell ref="B38:D38"/>
    <mergeCell ref="A44:E44"/>
    <mergeCell ref="B46:F46"/>
    <mergeCell ref="B50:B51"/>
    <mergeCell ref="A55:E55"/>
    <mergeCell ref="A57:F57"/>
    <mergeCell ref="A58:F58"/>
    <mergeCell ref="A59:B60"/>
    <mergeCell ref="C59:F59"/>
    <mergeCell ref="A61:B61"/>
    <mergeCell ref="A62:B62"/>
    <mergeCell ref="A63:B63"/>
    <mergeCell ref="A64:B64"/>
    <mergeCell ref="A65:B65"/>
    <mergeCell ref="A66:B66"/>
    <mergeCell ref="A67:B67"/>
    <mergeCell ref="A68:B68"/>
    <mergeCell ref="A71:F71"/>
    <mergeCell ref="A72:F72"/>
    <mergeCell ref="A73:B74"/>
    <mergeCell ref="C73:F73"/>
    <mergeCell ref="A75:B75"/>
    <mergeCell ref="A76:B76"/>
    <mergeCell ref="A77:B77"/>
    <mergeCell ref="A78:B78"/>
    <mergeCell ref="A79:B79"/>
    <mergeCell ref="A80:B80"/>
    <mergeCell ref="A81:B81"/>
    <mergeCell ref="A82:B82"/>
    <mergeCell ref="A86:E86"/>
    <mergeCell ref="B88:F88"/>
    <mergeCell ref="B89:F89"/>
    <mergeCell ref="A90:B90"/>
    <mergeCell ref="A91:B91"/>
    <mergeCell ref="A92:B92"/>
    <mergeCell ref="A94:B94"/>
    <mergeCell ref="A93:B93"/>
    <mergeCell ref="A97:E97"/>
    <mergeCell ref="A99:H99"/>
    <mergeCell ref="A100:H100"/>
    <mergeCell ref="A101:B101"/>
    <mergeCell ref="A102:B102"/>
    <mergeCell ref="A103:B103"/>
    <mergeCell ref="A104:B104"/>
    <mergeCell ref="A108:E108"/>
    <mergeCell ref="A111:N111"/>
    <mergeCell ref="A112:N112"/>
    <mergeCell ref="A113:A115"/>
    <mergeCell ref="B113:B115"/>
    <mergeCell ref="C113:L113"/>
    <mergeCell ref="M113:M114"/>
    <mergeCell ref="N113:N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A128:B128"/>
    <mergeCell ref="A132:E132"/>
    <mergeCell ref="B134:C134"/>
    <mergeCell ref="B135:C135"/>
    <mergeCell ref="B139:C139"/>
    <mergeCell ref="B140:C140"/>
    <mergeCell ref="B143:C143"/>
    <mergeCell ref="B144:C144"/>
    <mergeCell ref="B148:C148"/>
    <mergeCell ref="B149:C149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B94">
      <selection activeCell="F112" sqref="F112"/>
    </sheetView>
  </sheetViews>
  <sheetFormatPr defaultColWidth="9.140625" defaultRowHeight="12.75"/>
  <cols>
    <col min="1" max="1" width="11.28125" style="0" customWidth="1"/>
    <col min="2" max="2" width="16.7109375" style="0" customWidth="1"/>
    <col min="3" max="3" width="15.28125" style="0" customWidth="1"/>
    <col min="4" max="4" width="14.140625" style="0" customWidth="1"/>
    <col min="5" max="5" width="15.140625" style="0" customWidth="1"/>
    <col min="6" max="7" width="13.57421875" style="0" customWidth="1"/>
    <col min="8" max="8" width="11.57421875" style="0" customWidth="1"/>
    <col min="9" max="9" width="11.7109375" style="0" customWidth="1"/>
    <col min="10" max="11" width="11.57421875" style="0" customWidth="1"/>
  </cols>
  <sheetData>
    <row r="1" spans="1:11" ht="18">
      <c r="A1" s="26" t="s">
        <v>980</v>
      </c>
      <c r="B1" s="26" t="s">
        <v>1</v>
      </c>
      <c r="C1" s="26" t="s">
        <v>1</v>
      </c>
      <c r="D1" s="26" t="s">
        <v>1</v>
      </c>
      <c r="E1" s="26" t="s">
        <v>1</v>
      </c>
      <c r="F1" s="26" t="s">
        <v>1</v>
      </c>
      <c r="G1" s="26" t="s">
        <v>1</v>
      </c>
      <c r="H1" s="26" t="s">
        <v>1</v>
      </c>
      <c r="I1" s="26" t="s">
        <v>1</v>
      </c>
      <c r="J1" s="26" t="s">
        <v>1</v>
      </c>
      <c r="K1" s="26" t="s">
        <v>1</v>
      </c>
    </row>
    <row r="2" ht="15">
      <c r="A2" s="2" t="s">
        <v>981</v>
      </c>
    </row>
    <row r="3" spans="1:6" ht="15">
      <c r="A3" s="31" t="s">
        <v>982</v>
      </c>
      <c r="B3" s="31" t="s">
        <v>1</v>
      </c>
      <c r="C3" s="31" t="s">
        <v>1</v>
      </c>
      <c r="D3" s="31" t="s">
        <v>1</v>
      </c>
      <c r="E3" s="31" t="s">
        <v>1</v>
      </c>
      <c r="F3" s="31" t="s">
        <v>1</v>
      </c>
    </row>
    <row r="5" spans="2:4" ht="12.75">
      <c r="B5" s="17" t="s">
        <v>983</v>
      </c>
      <c r="C5" s="17" t="s">
        <v>1</v>
      </c>
      <c r="D5" s="17" t="s">
        <v>1</v>
      </c>
    </row>
    <row r="6" spans="2:4" ht="12.75">
      <c r="B6" s="13" t="s">
        <v>0</v>
      </c>
      <c r="C6" s="13" t="s">
        <v>16</v>
      </c>
      <c r="D6" s="13" t="s">
        <v>50</v>
      </c>
    </row>
    <row r="7" spans="2:4" ht="36">
      <c r="B7" s="13" t="s">
        <v>984</v>
      </c>
      <c r="C7" s="13" t="s">
        <v>985</v>
      </c>
      <c r="D7" s="13" t="s">
        <v>986</v>
      </c>
    </row>
    <row r="8" spans="2:4" ht="12.75">
      <c r="B8" s="29" t="s">
        <v>30</v>
      </c>
      <c r="C8" s="29" t="s">
        <v>987</v>
      </c>
      <c r="D8" s="19" t="s">
        <v>988</v>
      </c>
    </row>
    <row r="12" ht="15">
      <c r="A12" s="2" t="s">
        <v>989</v>
      </c>
    </row>
    <row r="13" spans="1:6" ht="15">
      <c r="A13" s="31" t="s">
        <v>990</v>
      </c>
      <c r="B13" s="31" t="s">
        <v>1</v>
      </c>
      <c r="C13" s="31" t="s">
        <v>1</v>
      </c>
      <c r="D13" s="31" t="s">
        <v>1</v>
      </c>
      <c r="E13" s="31" t="s">
        <v>1</v>
      </c>
      <c r="F13" s="31" t="s">
        <v>1</v>
      </c>
    </row>
    <row r="15" spans="2:4" ht="12.75">
      <c r="B15" s="17" t="s">
        <v>994</v>
      </c>
      <c r="C15" s="17" t="s">
        <v>1</v>
      </c>
      <c r="D15" s="17" t="s">
        <v>1</v>
      </c>
    </row>
    <row r="16" spans="2:4" ht="12.75">
      <c r="B16" s="17" t="s">
        <v>995</v>
      </c>
      <c r="C16" s="17" t="s">
        <v>1</v>
      </c>
      <c r="D16" s="17" t="s">
        <v>1</v>
      </c>
    </row>
    <row r="17" spans="2:4" ht="67.5" customHeight="1">
      <c r="B17" s="19" t="s">
        <v>991</v>
      </c>
      <c r="C17" s="19" t="s">
        <v>992</v>
      </c>
      <c r="D17" s="19" t="s">
        <v>993</v>
      </c>
    </row>
    <row r="18" spans="2:4" ht="12.75">
      <c r="B18" s="19" t="s">
        <v>807</v>
      </c>
      <c r="C18" s="19" t="s">
        <v>814</v>
      </c>
      <c r="D18" s="19" t="s">
        <v>390</v>
      </c>
    </row>
    <row r="22" spans="2:6" ht="12.75">
      <c r="B22" s="17" t="s">
        <v>996</v>
      </c>
      <c r="C22" s="17" t="s">
        <v>1</v>
      </c>
      <c r="D22" s="17" t="s">
        <v>1</v>
      </c>
      <c r="E22" s="17" t="s">
        <v>1</v>
      </c>
      <c r="F22" s="17" t="s">
        <v>1</v>
      </c>
    </row>
    <row r="24" spans="2:11" ht="12.75">
      <c r="B24" s="17" t="s">
        <v>997</v>
      </c>
      <c r="C24" s="17" t="s">
        <v>1</v>
      </c>
      <c r="D24" s="17" t="s">
        <v>1</v>
      </c>
      <c r="E24" s="17" t="s">
        <v>1</v>
      </c>
      <c r="F24" s="17" t="s">
        <v>1</v>
      </c>
      <c r="G24" s="17" t="s">
        <v>1</v>
      </c>
      <c r="H24" s="17" t="s">
        <v>1</v>
      </c>
      <c r="I24" s="17" t="s">
        <v>1</v>
      </c>
      <c r="J24" s="17" t="s">
        <v>1</v>
      </c>
      <c r="K24" s="17" t="s">
        <v>1</v>
      </c>
    </row>
    <row r="25" spans="2:11" ht="12.75">
      <c r="B25" s="17" t="s">
        <v>998</v>
      </c>
      <c r="C25" s="17" t="s">
        <v>1</v>
      </c>
      <c r="D25" s="17" t="s">
        <v>1</v>
      </c>
      <c r="E25" s="17" t="s">
        <v>1</v>
      </c>
      <c r="F25" s="17" t="s">
        <v>1</v>
      </c>
      <c r="G25" s="17" t="s">
        <v>1</v>
      </c>
      <c r="H25" s="17" t="s">
        <v>1</v>
      </c>
      <c r="I25" s="17" t="s">
        <v>1</v>
      </c>
      <c r="J25" s="17" t="s">
        <v>1</v>
      </c>
      <c r="K25" s="17" t="s">
        <v>1</v>
      </c>
    </row>
    <row r="26" spans="2:11" ht="12.75">
      <c r="B26" s="19" t="s">
        <v>999</v>
      </c>
      <c r="C26" s="19" t="s">
        <v>198</v>
      </c>
      <c r="D26" s="19" t="s">
        <v>1</v>
      </c>
      <c r="E26" s="19" t="s">
        <v>1</v>
      </c>
      <c r="F26" s="19" t="s">
        <v>1000</v>
      </c>
      <c r="G26" s="19" t="s">
        <v>1</v>
      </c>
      <c r="H26" s="19" t="s">
        <v>1</v>
      </c>
      <c r="I26" s="19" t="s">
        <v>203</v>
      </c>
      <c r="J26" s="19" t="s">
        <v>1</v>
      </c>
      <c r="K26" s="19" t="s">
        <v>1</v>
      </c>
    </row>
    <row r="27" spans="2:11" ht="12.75">
      <c r="B27" s="19" t="s">
        <v>1</v>
      </c>
      <c r="C27" s="19" t="s">
        <v>1001</v>
      </c>
      <c r="D27" s="19" t="s">
        <v>1002</v>
      </c>
      <c r="E27" s="19" t="s">
        <v>203</v>
      </c>
      <c r="F27" s="19" t="s">
        <v>1001</v>
      </c>
      <c r="G27" s="19" t="s">
        <v>1002</v>
      </c>
      <c r="H27" s="19" t="s">
        <v>203</v>
      </c>
      <c r="I27" s="19" t="s">
        <v>1001</v>
      </c>
      <c r="J27" s="19" t="s">
        <v>1002</v>
      </c>
      <c r="K27" s="19" t="s">
        <v>203</v>
      </c>
    </row>
    <row r="28" spans="2:11" ht="12.75">
      <c r="B28" s="19" t="s">
        <v>1</v>
      </c>
      <c r="C28" s="19" t="s">
        <v>1003</v>
      </c>
      <c r="D28" s="19" t="s">
        <v>1</v>
      </c>
      <c r="E28" s="19" t="s">
        <v>1</v>
      </c>
      <c r="F28" s="19" t="s">
        <v>1</v>
      </c>
      <c r="G28" s="19" t="s">
        <v>1</v>
      </c>
      <c r="H28" s="19" t="s">
        <v>1</v>
      </c>
      <c r="I28" s="19" t="s">
        <v>1</v>
      </c>
      <c r="J28" s="19" t="s">
        <v>1</v>
      </c>
      <c r="K28" s="19" t="s">
        <v>1</v>
      </c>
    </row>
    <row r="29" spans="2:11" ht="12.75">
      <c r="B29" s="29" t="s">
        <v>64</v>
      </c>
      <c r="C29" s="29" t="s">
        <v>724</v>
      </c>
      <c r="D29" s="29" t="s">
        <v>611</v>
      </c>
      <c r="E29" s="19" t="s">
        <v>639</v>
      </c>
      <c r="F29" s="29" t="s">
        <v>617</v>
      </c>
      <c r="G29" s="29" t="s">
        <v>632</v>
      </c>
      <c r="H29" s="19" t="s">
        <v>208</v>
      </c>
      <c r="I29" s="19" t="s">
        <v>658</v>
      </c>
      <c r="J29" s="19" t="s">
        <v>1004</v>
      </c>
      <c r="K29" s="19" t="s">
        <v>807</v>
      </c>
    </row>
    <row r="30" spans="2:11" ht="12.75">
      <c r="B30" s="19" t="s">
        <v>164</v>
      </c>
      <c r="C30" s="19" t="s">
        <v>724</v>
      </c>
      <c r="D30" s="19" t="s">
        <v>611</v>
      </c>
      <c r="E30" s="19" t="s">
        <v>639</v>
      </c>
      <c r="F30" s="19" t="s">
        <v>617</v>
      </c>
      <c r="G30" s="19" t="s">
        <v>632</v>
      </c>
      <c r="H30" s="19" t="s">
        <v>208</v>
      </c>
      <c r="I30" s="19" t="s">
        <v>658</v>
      </c>
      <c r="J30" s="19" t="s">
        <v>1004</v>
      </c>
      <c r="K30" s="19" t="s">
        <v>807</v>
      </c>
    </row>
    <row r="33" spans="2:11" ht="12.75">
      <c r="B33" s="17" t="s">
        <v>1005</v>
      </c>
      <c r="C33" s="17" t="s">
        <v>1</v>
      </c>
      <c r="D33" s="17" t="s">
        <v>1</v>
      </c>
      <c r="E33" s="17" t="s">
        <v>1</v>
      </c>
      <c r="F33" s="17" t="s">
        <v>1</v>
      </c>
      <c r="G33" s="17" t="s">
        <v>1</v>
      </c>
      <c r="H33" s="17" t="s">
        <v>1</v>
      </c>
      <c r="I33" s="17" t="s">
        <v>1</v>
      </c>
      <c r="J33" s="17" t="s">
        <v>1</v>
      </c>
      <c r="K33" s="17" t="s">
        <v>1</v>
      </c>
    </row>
    <row r="34" spans="2:11" ht="12.75">
      <c r="B34" s="17" t="s">
        <v>1006</v>
      </c>
      <c r="C34" s="17" t="s">
        <v>1</v>
      </c>
      <c r="D34" s="17" t="s">
        <v>1</v>
      </c>
      <c r="E34" s="17" t="s">
        <v>1</v>
      </c>
      <c r="F34" s="17" t="s">
        <v>1</v>
      </c>
      <c r="G34" s="17" t="s">
        <v>1</v>
      </c>
      <c r="H34" s="17" t="s">
        <v>1</v>
      </c>
      <c r="I34" s="17" t="s">
        <v>1</v>
      </c>
      <c r="J34" s="17" t="s">
        <v>1</v>
      </c>
      <c r="K34" s="17" t="s">
        <v>1</v>
      </c>
    </row>
    <row r="35" spans="2:11" ht="12.75">
      <c r="B35" s="19" t="s">
        <v>999</v>
      </c>
      <c r="C35" s="19" t="s">
        <v>198</v>
      </c>
      <c r="D35" s="19" t="s">
        <v>1</v>
      </c>
      <c r="E35" s="19" t="s">
        <v>1</v>
      </c>
      <c r="F35" s="19" t="s">
        <v>1000</v>
      </c>
      <c r="G35" s="19" t="s">
        <v>1</v>
      </c>
      <c r="H35" s="19" t="s">
        <v>1</v>
      </c>
      <c r="I35" s="19" t="s">
        <v>203</v>
      </c>
      <c r="J35" s="19" t="s">
        <v>1</v>
      </c>
      <c r="K35" s="19" t="s">
        <v>1</v>
      </c>
    </row>
    <row r="36" spans="2:11" ht="12.75">
      <c r="B36" s="19" t="s">
        <v>1</v>
      </c>
      <c r="C36" s="19" t="s">
        <v>1001</v>
      </c>
      <c r="D36" s="19" t="s">
        <v>1002</v>
      </c>
      <c r="E36" s="19" t="s">
        <v>203</v>
      </c>
      <c r="F36" s="19" t="s">
        <v>1001</v>
      </c>
      <c r="G36" s="19" t="s">
        <v>1002</v>
      </c>
      <c r="H36" s="19" t="s">
        <v>203</v>
      </c>
      <c r="I36" s="19" t="s">
        <v>1001</v>
      </c>
      <c r="J36" s="19" t="s">
        <v>1002</v>
      </c>
      <c r="K36" s="19" t="s">
        <v>203</v>
      </c>
    </row>
    <row r="37" spans="2:11" ht="12.75">
      <c r="B37" s="19" t="s">
        <v>1</v>
      </c>
      <c r="C37" s="19" t="s">
        <v>1003</v>
      </c>
      <c r="D37" s="19" t="s">
        <v>1</v>
      </c>
      <c r="E37" s="19" t="s">
        <v>1</v>
      </c>
      <c r="F37" s="19" t="s">
        <v>1</v>
      </c>
      <c r="G37" s="19" t="s">
        <v>1</v>
      </c>
      <c r="H37" s="19" t="s">
        <v>1</v>
      </c>
      <c r="I37" s="19" t="s">
        <v>1</v>
      </c>
      <c r="J37" s="19" t="s">
        <v>1</v>
      </c>
      <c r="K37" s="19" t="s">
        <v>1</v>
      </c>
    </row>
    <row r="38" spans="2:11" ht="12.75">
      <c r="B38" s="29" t="s">
        <v>70</v>
      </c>
      <c r="C38" s="29" t="s">
        <v>689</v>
      </c>
      <c r="D38" s="29" t="s">
        <v>19</v>
      </c>
      <c r="E38" s="19" t="s">
        <v>608</v>
      </c>
      <c r="F38" s="29" t="s">
        <v>1007</v>
      </c>
      <c r="G38" s="29" t="s">
        <v>185</v>
      </c>
      <c r="H38" s="19" t="s">
        <v>1008</v>
      </c>
      <c r="I38" s="19" t="s">
        <v>1009</v>
      </c>
      <c r="J38" s="19" t="s">
        <v>599</v>
      </c>
      <c r="K38" s="19" t="s">
        <v>812</v>
      </c>
    </row>
    <row r="39" spans="2:11" ht="12.75">
      <c r="B39" s="29" t="s">
        <v>73</v>
      </c>
      <c r="C39" s="29" t="s">
        <v>297</v>
      </c>
      <c r="D39" s="29" t="s">
        <v>297</v>
      </c>
      <c r="E39" s="19" t="s">
        <v>220</v>
      </c>
      <c r="F39" s="29" t="s">
        <v>1010</v>
      </c>
      <c r="G39" s="29" t="s">
        <v>624</v>
      </c>
      <c r="H39" s="19" t="s">
        <v>1011</v>
      </c>
      <c r="I39" s="19" t="s">
        <v>218</v>
      </c>
      <c r="J39" s="19" t="s">
        <v>101</v>
      </c>
      <c r="K39" s="19" t="s">
        <v>688</v>
      </c>
    </row>
    <row r="40" spans="2:11" ht="12.75">
      <c r="B40" s="29" t="s">
        <v>76</v>
      </c>
      <c r="C40" s="29" t="s">
        <v>224</v>
      </c>
      <c r="D40" s="29" t="s">
        <v>587</v>
      </c>
      <c r="E40" s="19" t="s">
        <v>618</v>
      </c>
      <c r="F40" s="29" t="s">
        <v>101</v>
      </c>
      <c r="G40" s="29" t="s">
        <v>689</v>
      </c>
      <c r="H40" s="19" t="s">
        <v>718</v>
      </c>
      <c r="I40" s="19" t="s">
        <v>1012</v>
      </c>
      <c r="J40" s="19" t="s">
        <v>1013</v>
      </c>
      <c r="K40" s="19" t="s">
        <v>813</v>
      </c>
    </row>
    <row r="41" spans="2:11" ht="12.75">
      <c r="B41" s="29" t="s">
        <v>79</v>
      </c>
      <c r="C41" s="29" t="s">
        <v>0</v>
      </c>
      <c r="D41" s="29" t="s">
        <v>77</v>
      </c>
      <c r="E41" s="19" t="s">
        <v>297</v>
      </c>
      <c r="F41" s="29" t="s">
        <v>17</v>
      </c>
      <c r="G41" s="29" t="s">
        <v>77</v>
      </c>
      <c r="H41" s="19" t="s">
        <v>587</v>
      </c>
      <c r="I41" s="19" t="s">
        <v>18</v>
      </c>
      <c r="J41" s="19" t="s">
        <v>600</v>
      </c>
      <c r="K41" s="19" t="s">
        <v>224</v>
      </c>
    </row>
    <row r="42" spans="2:11" ht="12.75">
      <c r="B42" s="19" t="s">
        <v>164</v>
      </c>
      <c r="C42" s="19" t="s">
        <v>756</v>
      </c>
      <c r="D42" s="19" t="s">
        <v>654</v>
      </c>
      <c r="E42" s="19" t="s">
        <v>688</v>
      </c>
      <c r="F42" s="19" t="s">
        <v>1014</v>
      </c>
      <c r="G42" s="19" t="s">
        <v>1015</v>
      </c>
      <c r="H42" s="19" t="s">
        <v>1016</v>
      </c>
      <c r="I42" s="19" t="s">
        <v>1017</v>
      </c>
      <c r="J42" s="19" t="s">
        <v>1018</v>
      </c>
      <c r="K42" s="19" t="s">
        <v>814</v>
      </c>
    </row>
    <row r="45" spans="2:11" ht="12.75">
      <c r="B45" s="17" t="s">
        <v>1019</v>
      </c>
      <c r="C45" s="17" t="s">
        <v>1</v>
      </c>
      <c r="D45" s="17" t="s">
        <v>1</v>
      </c>
      <c r="E45" s="17" t="s">
        <v>1</v>
      </c>
      <c r="F45" s="17" t="s">
        <v>1</v>
      </c>
      <c r="G45" s="17" t="s">
        <v>1</v>
      </c>
      <c r="H45" s="17" t="s">
        <v>1</v>
      </c>
      <c r="I45" s="17" t="s">
        <v>1</v>
      </c>
      <c r="J45" s="17" t="s">
        <v>1</v>
      </c>
      <c r="K45" s="17" t="s">
        <v>1</v>
      </c>
    </row>
    <row r="46" spans="2:11" ht="12.75">
      <c r="B46" s="17" t="s">
        <v>1020</v>
      </c>
      <c r="C46" s="17" t="s">
        <v>1</v>
      </c>
      <c r="D46" s="17" t="s">
        <v>1</v>
      </c>
      <c r="E46" s="17" t="s">
        <v>1</v>
      </c>
      <c r="F46" s="17" t="s">
        <v>1</v>
      </c>
      <c r="G46" s="17" t="s">
        <v>1</v>
      </c>
      <c r="H46" s="17" t="s">
        <v>1</v>
      </c>
      <c r="I46" s="17" t="s">
        <v>1</v>
      </c>
      <c r="J46" s="17" t="s">
        <v>1</v>
      </c>
      <c r="K46" s="17" t="s">
        <v>1</v>
      </c>
    </row>
    <row r="47" spans="2:11" ht="12.75">
      <c r="B47" s="19" t="s">
        <v>83</v>
      </c>
      <c r="C47" s="19" t="s">
        <v>198</v>
      </c>
      <c r="D47" s="19" t="s">
        <v>1</v>
      </c>
      <c r="E47" s="19" t="s">
        <v>1</v>
      </c>
      <c r="F47" s="19" t="s">
        <v>1000</v>
      </c>
      <c r="G47" s="19" t="s">
        <v>1</v>
      </c>
      <c r="H47" s="19" t="s">
        <v>1</v>
      </c>
      <c r="I47" s="19" t="s">
        <v>203</v>
      </c>
      <c r="J47" s="19" t="s">
        <v>1</v>
      </c>
      <c r="K47" s="19" t="s">
        <v>1</v>
      </c>
    </row>
    <row r="48" spans="2:11" ht="12.75">
      <c r="B48" s="19" t="s">
        <v>1</v>
      </c>
      <c r="C48" s="19" t="s">
        <v>1001</v>
      </c>
      <c r="D48" s="19" t="s">
        <v>1002</v>
      </c>
      <c r="E48" s="19" t="s">
        <v>203</v>
      </c>
      <c r="F48" s="19" t="s">
        <v>1001</v>
      </c>
      <c r="G48" s="19" t="s">
        <v>1002</v>
      </c>
      <c r="H48" s="19" t="s">
        <v>203</v>
      </c>
      <c r="I48" s="19" t="s">
        <v>1001</v>
      </c>
      <c r="J48" s="19" t="s">
        <v>1002</v>
      </c>
      <c r="K48" s="19" t="s">
        <v>203</v>
      </c>
    </row>
    <row r="49" spans="2:11" ht="12.75">
      <c r="B49" s="19" t="s">
        <v>1</v>
      </c>
      <c r="C49" s="19" t="s">
        <v>1003</v>
      </c>
      <c r="D49" s="19" t="s">
        <v>1</v>
      </c>
      <c r="E49" s="19" t="s">
        <v>1</v>
      </c>
      <c r="F49" s="19" t="s">
        <v>1</v>
      </c>
      <c r="G49" s="19" t="s">
        <v>1</v>
      </c>
      <c r="H49" s="19" t="s">
        <v>1</v>
      </c>
      <c r="I49" s="19" t="s">
        <v>1</v>
      </c>
      <c r="J49" s="19" t="s">
        <v>1</v>
      </c>
      <c r="K49" s="19" t="s">
        <v>1</v>
      </c>
    </row>
    <row r="50" spans="2:11" ht="12.75">
      <c r="B50" s="19" t="s">
        <v>85</v>
      </c>
      <c r="C50" s="19" t="s">
        <v>724</v>
      </c>
      <c r="D50" s="19" t="s">
        <v>611</v>
      </c>
      <c r="E50" s="19" t="s">
        <v>639</v>
      </c>
      <c r="F50" s="19" t="s">
        <v>617</v>
      </c>
      <c r="G50" s="19" t="s">
        <v>632</v>
      </c>
      <c r="H50" s="19" t="s">
        <v>208</v>
      </c>
      <c r="I50" s="19" t="s">
        <v>658</v>
      </c>
      <c r="J50" s="19" t="s">
        <v>1004</v>
      </c>
      <c r="K50" s="19" t="s">
        <v>807</v>
      </c>
    </row>
    <row r="51" spans="2:11" ht="12.75">
      <c r="B51" s="19" t="s">
        <v>86</v>
      </c>
      <c r="C51" s="19" t="s">
        <v>756</v>
      </c>
      <c r="D51" s="19" t="s">
        <v>654</v>
      </c>
      <c r="E51" s="19" t="s">
        <v>688</v>
      </c>
      <c r="F51" s="19" t="s">
        <v>1014</v>
      </c>
      <c r="G51" s="19" t="s">
        <v>1015</v>
      </c>
      <c r="H51" s="19" t="s">
        <v>1016</v>
      </c>
      <c r="I51" s="19" t="s">
        <v>1017</v>
      </c>
      <c r="J51" s="19" t="s">
        <v>1018</v>
      </c>
      <c r="K51" s="19" t="s">
        <v>814</v>
      </c>
    </row>
    <row r="52" spans="2:11" ht="12.75">
      <c r="B52" s="19" t="s">
        <v>203</v>
      </c>
      <c r="C52" s="19" t="s">
        <v>677</v>
      </c>
      <c r="D52" s="19" t="s">
        <v>768</v>
      </c>
      <c r="E52" s="19" t="s">
        <v>30</v>
      </c>
      <c r="F52" s="19" t="s">
        <v>1021</v>
      </c>
      <c r="G52" s="19" t="s">
        <v>1022</v>
      </c>
      <c r="H52" s="19" t="s">
        <v>1023</v>
      </c>
      <c r="I52" s="19" t="s">
        <v>722</v>
      </c>
      <c r="J52" s="19" t="s">
        <v>1024</v>
      </c>
      <c r="K52" s="19" t="s">
        <v>390</v>
      </c>
    </row>
    <row r="53" spans="2:11" ht="12.75">
      <c r="B53" s="19" t="s">
        <v>1025</v>
      </c>
      <c r="C53" s="19" t="s">
        <v>1</v>
      </c>
      <c r="D53" s="19" t="s">
        <v>1</v>
      </c>
      <c r="E53" s="19" t="s">
        <v>1</v>
      </c>
      <c r="F53" s="19" t="s">
        <v>1</v>
      </c>
      <c r="G53" s="19" t="s">
        <v>1</v>
      </c>
      <c r="H53" s="19" t="s">
        <v>1</v>
      </c>
      <c r="I53" s="19" t="s">
        <v>1</v>
      </c>
      <c r="J53" s="19" t="s">
        <v>1</v>
      </c>
      <c r="K53" s="19" t="s">
        <v>1</v>
      </c>
    </row>
    <row r="54" spans="2:11" ht="12.75">
      <c r="B54" s="19" t="s">
        <v>85</v>
      </c>
      <c r="C54" s="19" t="s">
        <v>1026</v>
      </c>
      <c r="D54" s="19" t="s">
        <v>1027</v>
      </c>
      <c r="E54" s="19" t="s">
        <v>35</v>
      </c>
      <c r="F54" s="19" t="s">
        <v>1028</v>
      </c>
      <c r="G54" s="19" t="s">
        <v>1029</v>
      </c>
      <c r="H54" s="19" t="s">
        <v>35</v>
      </c>
      <c r="I54" s="19" t="s">
        <v>1030</v>
      </c>
      <c r="J54" s="19" t="s">
        <v>1031</v>
      </c>
      <c r="K54" s="19" t="s">
        <v>35</v>
      </c>
    </row>
    <row r="55" spans="2:11" ht="12.75">
      <c r="B55" s="19" t="s">
        <v>86</v>
      </c>
      <c r="C55" s="19" t="s">
        <v>1032</v>
      </c>
      <c r="D55" s="19" t="s">
        <v>1033</v>
      </c>
      <c r="E55" s="19" t="s">
        <v>35</v>
      </c>
      <c r="F55" s="19" t="s">
        <v>1034</v>
      </c>
      <c r="G55" s="19" t="s">
        <v>1035</v>
      </c>
      <c r="H55" s="19" t="s">
        <v>35</v>
      </c>
      <c r="I55" s="19" t="s">
        <v>1036</v>
      </c>
      <c r="J55" s="19" t="s">
        <v>1037</v>
      </c>
      <c r="K55" s="19" t="s">
        <v>35</v>
      </c>
    </row>
    <row r="58" spans="2:4" ht="12.75">
      <c r="B58" s="17" t="s">
        <v>1038</v>
      </c>
      <c r="C58" s="17" t="s">
        <v>1</v>
      </c>
      <c r="D58" s="17" t="s">
        <v>1</v>
      </c>
    </row>
    <row r="59" spans="2:4" ht="12.75">
      <c r="B59" s="17" t="s">
        <v>1039</v>
      </c>
      <c r="C59" s="17" t="s">
        <v>1</v>
      </c>
      <c r="D59" s="17" t="s">
        <v>1</v>
      </c>
    </row>
    <row r="60" spans="2:4" ht="12.75">
      <c r="B60" s="19" t="s">
        <v>0</v>
      </c>
      <c r="C60" s="19" t="s">
        <v>16</v>
      </c>
      <c r="D60" s="19" t="s">
        <v>1040</v>
      </c>
    </row>
    <row r="61" spans="2:4" ht="12.75">
      <c r="B61" s="19" t="s">
        <v>1041</v>
      </c>
      <c r="C61" s="19" t="s">
        <v>1042</v>
      </c>
      <c r="D61" s="19" t="s">
        <v>1</v>
      </c>
    </row>
    <row r="62" spans="2:4" ht="12.75">
      <c r="B62" s="29" t="s">
        <v>722</v>
      </c>
      <c r="C62" s="29" t="s">
        <v>1024</v>
      </c>
      <c r="D62" s="19" t="s">
        <v>1043</v>
      </c>
    </row>
    <row r="65" ht="15">
      <c r="A65" s="2" t="s">
        <v>1044</v>
      </c>
    </row>
    <row r="66" spans="1:6" ht="15">
      <c r="A66" s="31" t="s">
        <v>1045</v>
      </c>
      <c r="B66" s="31" t="s">
        <v>1</v>
      </c>
      <c r="C66" s="31" t="s">
        <v>1</v>
      </c>
      <c r="D66" s="31" t="s">
        <v>1</v>
      </c>
      <c r="E66" s="31" t="s">
        <v>1</v>
      </c>
      <c r="F66" s="31" t="s">
        <v>1</v>
      </c>
    </row>
    <row r="68" spans="2:7" ht="12.75">
      <c r="B68" s="17" t="s">
        <v>1046</v>
      </c>
      <c r="C68" s="17" t="s">
        <v>1</v>
      </c>
      <c r="D68" s="17" t="s">
        <v>1</v>
      </c>
      <c r="E68" s="17" t="s">
        <v>1</v>
      </c>
      <c r="F68" s="17" t="s">
        <v>1</v>
      </c>
      <c r="G68" s="17" t="s">
        <v>1</v>
      </c>
    </row>
    <row r="69" spans="2:7" ht="12.75">
      <c r="B69" s="13" t="s">
        <v>0</v>
      </c>
      <c r="C69" s="13" t="s">
        <v>16</v>
      </c>
      <c r="D69" s="13" t="s">
        <v>17</v>
      </c>
      <c r="E69" s="13" t="s">
        <v>18</v>
      </c>
      <c r="F69" s="13" t="s">
        <v>19</v>
      </c>
      <c r="G69" s="13" t="s">
        <v>20</v>
      </c>
    </row>
    <row r="70" spans="2:7" ht="94.5" customHeight="1">
      <c r="B70" s="13" t="s">
        <v>1047</v>
      </c>
      <c r="C70" s="13" t="s">
        <v>1048</v>
      </c>
      <c r="D70" s="13" t="s">
        <v>1049</v>
      </c>
      <c r="E70" s="13" t="s">
        <v>1050</v>
      </c>
      <c r="F70" s="13" t="s">
        <v>1051</v>
      </c>
      <c r="G70" s="13" t="s">
        <v>1052</v>
      </c>
    </row>
    <row r="71" spans="2:7" ht="12.75">
      <c r="B71" s="29" t="s">
        <v>16</v>
      </c>
      <c r="C71" s="29" t="s">
        <v>16</v>
      </c>
      <c r="D71" s="29" t="s">
        <v>18</v>
      </c>
      <c r="E71" s="29" t="s">
        <v>18</v>
      </c>
      <c r="F71" s="29" t="s">
        <v>18</v>
      </c>
      <c r="G71" s="29" t="s">
        <v>16</v>
      </c>
    </row>
    <row r="72" spans="2:7" ht="12.75">
      <c r="B72" s="19" t="s">
        <v>1065</v>
      </c>
      <c r="C72" s="19" t="s">
        <v>1</v>
      </c>
      <c r="D72" s="19" t="s">
        <v>1066</v>
      </c>
      <c r="E72" s="19" t="s">
        <v>1</v>
      </c>
      <c r="F72" s="19" t="s">
        <v>1067</v>
      </c>
      <c r="G72" s="19" t="s">
        <v>1</v>
      </c>
    </row>
    <row r="73" spans="2:7" ht="12.75">
      <c r="B73" s="19" t="s">
        <v>35</v>
      </c>
      <c r="C73" s="19" t="s">
        <v>1</v>
      </c>
      <c r="D73" s="19" t="s">
        <v>35</v>
      </c>
      <c r="E73" s="19" t="s">
        <v>1</v>
      </c>
      <c r="F73" s="19" t="s">
        <v>1068</v>
      </c>
      <c r="G73" s="19" t="s">
        <v>1</v>
      </c>
    </row>
    <row r="76" spans="2:10" ht="12.75">
      <c r="B76" s="17" t="s">
        <v>1056</v>
      </c>
      <c r="C76" s="17" t="s">
        <v>1</v>
      </c>
      <c r="D76" s="17" t="s">
        <v>1</v>
      </c>
      <c r="E76" s="17" t="s">
        <v>1</v>
      </c>
      <c r="F76" s="17" t="s">
        <v>1</v>
      </c>
      <c r="G76" s="17" t="s">
        <v>1</v>
      </c>
      <c r="H76" s="17" t="s">
        <v>1</v>
      </c>
      <c r="I76" s="17" t="s">
        <v>1</v>
      </c>
      <c r="J76" s="17" t="s">
        <v>1</v>
      </c>
    </row>
    <row r="77" spans="2:10" ht="12.75">
      <c r="B77" s="17" t="s">
        <v>1057</v>
      </c>
      <c r="C77" s="17" t="s">
        <v>1</v>
      </c>
      <c r="D77" s="17" t="s">
        <v>1</v>
      </c>
      <c r="E77" s="17" t="s">
        <v>1</v>
      </c>
      <c r="F77" s="17" t="s">
        <v>1</v>
      </c>
      <c r="G77" s="17" t="s">
        <v>1</v>
      </c>
      <c r="H77" s="17" t="s">
        <v>1</v>
      </c>
      <c r="I77" s="17" t="s">
        <v>1</v>
      </c>
      <c r="J77" s="17" t="s">
        <v>1</v>
      </c>
    </row>
    <row r="78" spans="2:10" ht="66" customHeight="1">
      <c r="B78" s="19" t="s">
        <v>1058</v>
      </c>
      <c r="C78" s="19" t="s">
        <v>1</v>
      </c>
      <c r="D78" s="19" t="s">
        <v>1059</v>
      </c>
      <c r="E78" s="19" t="s">
        <v>1</v>
      </c>
      <c r="F78" s="19" t="s">
        <v>1060</v>
      </c>
      <c r="G78" s="19" t="s">
        <v>1061</v>
      </c>
      <c r="H78" s="19" t="s">
        <v>1</v>
      </c>
      <c r="I78" s="19" t="s">
        <v>1</v>
      </c>
      <c r="J78" s="19" t="s">
        <v>1</v>
      </c>
    </row>
    <row r="79" spans="2:10" ht="12.75">
      <c r="B79" s="19" t="s">
        <v>1062</v>
      </c>
      <c r="C79" s="19" t="s">
        <v>1</v>
      </c>
      <c r="D79" s="29" t="s">
        <v>16</v>
      </c>
      <c r="E79" s="29" t="s">
        <v>1</v>
      </c>
      <c r="F79" s="29" t="s">
        <v>390</v>
      </c>
      <c r="G79" s="29" t="s">
        <v>1053</v>
      </c>
      <c r="H79" s="29" t="s">
        <v>1</v>
      </c>
      <c r="I79" s="29" t="s">
        <v>1</v>
      </c>
      <c r="J79" s="29" t="s">
        <v>1</v>
      </c>
    </row>
    <row r="80" spans="2:10" ht="12.75">
      <c r="B80" s="19" t="s">
        <v>1063</v>
      </c>
      <c r="C80" s="19" t="s">
        <v>1</v>
      </c>
      <c r="D80" s="29" t="s">
        <v>18</v>
      </c>
      <c r="E80" s="29" t="s">
        <v>1</v>
      </c>
      <c r="F80" s="29" t="s">
        <v>814</v>
      </c>
      <c r="G80" s="29" t="s">
        <v>1054</v>
      </c>
      <c r="H80" s="29" t="s">
        <v>1</v>
      </c>
      <c r="I80" s="29" t="s">
        <v>1</v>
      </c>
      <c r="J80" s="29" t="s">
        <v>1</v>
      </c>
    </row>
    <row r="81" spans="2:10" ht="12.75">
      <c r="B81" s="19" t="s">
        <v>1064</v>
      </c>
      <c r="C81" s="19" t="s">
        <v>1</v>
      </c>
      <c r="D81" s="29" t="s">
        <v>18</v>
      </c>
      <c r="E81" s="29" t="s">
        <v>1</v>
      </c>
      <c r="F81" s="29" t="s">
        <v>390</v>
      </c>
      <c r="G81" s="29" t="s">
        <v>1055</v>
      </c>
      <c r="H81" s="29" t="s">
        <v>1</v>
      </c>
      <c r="I81" s="29" t="s">
        <v>1</v>
      </c>
      <c r="J81" s="29" t="s">
        <v>1</v>
      </c>
    </row>
    <row r="82" spans="2:10" ht="12.75">
      <c r="B82" s="19" t="s">
        <v>164</v>
      </c>
      <c r="C82" s="19" t="s">
        <v>1</v>
      </c>
      <c r="D82" s="19" t="s">
        <v>141</v>
      </c>
      <c r="E82" s="19" t="s">
        <v>1</v>
      </c>
      <c r="F82" s="13" t="s">
        <v>1069</v>
      </c>
      <c r="G82" s="19" t="s">
        <v>50</v>
      </c>
      <c r="H82" s="19" t="s">
        <v>1</v>
      </c>
      <c r="I82" s="19" t="s">
        <v>1</v>
      </c>
      <c r="J82" s="19" t="s">
        <v>1</v>
      </c>
    </row>
    <row r="85" ht="15">
      <c r="A85" s="2" t="s">
        <v>1070</v>
      </c>
    </row>
    <row r="86" spans="1:6" ht="15">
      <c r="A86" s="31" t="s">
        <v>591</v>
      </c>
      <c r="B86" s="31" t="s">
        <v>1</v>
      </c>
      <c r="C86" s="31" t="s">
        <v>1</v>
      </c>
      <c r="D86" s="31" t="s">
        <v>1</v>
      </c>
      <c r="E86" s="31" t="s">
        <v>1</v>
      </c>
      <c r="F86" s="31" t="s">
        <v>1</v>
      </c>
    </row>
    <row r="88" spans="2:6" ht="12.75">
      <c r="B88" s="17" t="s">
        <v>1071</v>
      </c>
      <c r="C88" s="17" t="s">
        <v>1</v>
      </c>
      <c r="D88" s="17" t="s">
        <v>1</v>
      </c>
      <c r="E88" s="17" t="s">
        <v>1</v>
      </c>
      <c r="F88" s="17" t="s">
        <v>1</v>
      </c>
    </row>
    <row r="89" spans="2:6" ht="12.75">
      <c r="B89" s="17" t="s">
        <v>1072</v>
      </c>
      <c r="C89" s="17" t="s">
        <v>1</v>
      </c>
      <c r="D89" s="17" t="s">
        <v>1</v>
      </c>
      <c r="E89" s="17" t="s">
        <v>1</v>
      </c>
      <c r="F89" s="17" t="s">
        <v>1</v>
      </c>
    </row>
    <row r="90" spans="2:6" ht="94.5" customHeight="1">
      <c r="B90" s="19" t="s">
        <v>1073</v>
      </c>
      <c r="C90" s="19" t="s">
        <v>1074</v>
      </c>
      <c r="D90" s="19" t="s">
        <v>1</v>
      </c>
      <c r="E90" s="19" t="s">
        <v>1075</v>
      </c>
      <c r="F90" s="19" t="s">
        <v>1076</v>
      </c>
    </row>
    <row r="91" spans="2:6" ht="12.75">
      <c r="B91" s="19" t="s">
        <v>1</v>
      </c>
      <c r="C91" s="19" t="s">
        <v>278</v>
      </c>
      <c r="D91" s="19" t="s">
        <v>1</v>
      </c>
      <c r="E91" s="19" t="s">
        <v>279</v>
      </c>
      <c r="F91" s="19" t="s">
        <v>1077</v>
      </c>
    </row>
    <row r="92" spans="2:6" ht="12.75">
      <c r="B92" s="19" t="s">
        <v>1078</v>
      </c>
      <c r="C92" s="29" t="s">
        <v>169</v>
      </c>
      <c r="D92" s="29" t="s">
        <v>1</v>
      </c>
      <c r="E92" s="19" t="s">
        <v>390</v>
      </c>
      <c r="F92" s="19" t="s">
        <v>39</v>
      </c>
    </row>
    <row r="93" spans="2:6" ht="12.75">
      <c r="B93" s="19" t="s">
        <v>1079</v>
      </c>
      <c r="C93" s="29" t="s">
        <v>169</v>
      </c>
      <c r="D93" s="29" t="s">
        <v>1</v>
      </c>
      <c r="E93" s="19" t="s">
        <v>1</v>
      </c>
      <c r="F93" s="19" t="s">
        <v>39</v>
      </c>
    </row>
    <row r="94" spans="2:6" ht="12.75">
      <c r="B94" s="19" t="s">
        <v>1080</v>
      </c>
      <c r="C94" s="29" t="s">
        <v>169</v>
      </c>
      <c r="D94" s="29" t="s">
        <v>1</v>
      </c>
      <c r="E94" s="19" t="s">
        <v>1</v>
      </c>
      <c r="F94" s="19" t="s">
        <v>39</v>
      </c>
    </row>
    <row r="95" spans="2:6" ht="12.75">
      <c r="B95" s="19" t="s">
        <v>1081</v>
      </c>
      <c r="C95" s="29" t="s">
        <v>1082</v>
      </c>
      <c r="D95" s="29" t="s">
        <v>1</v>
      </c>
      <c r="E95" s="19" t="s">
        <v>1</v>
      </c>
      <c r="F95" s="19" t="s">
        <v>1083</v>
      </c>
    </row>
    <row r="96" spans="2:6" ht="12.75">
      <c r="B96" s="19" t="s">
        <v>1084</v>
      </c>
      <c r="C96" s="29" t="s">
        <v>169</v>
      </c>
      <c r="D96" s="29" t="s">
        <v>1</v>
      </c>
      <c r="E96" s="19" t="s">
        <v>1</v>
      </c>
      <c r="F96" s="19" t="s">
        <v>39</v>
      </c>
    </row>
    <row r="97" spans="2:6" ht="12.75">
      <c r="B97" s="19" t="s">
        <v>551</v>
      </c>
      <c r="C97" s="29" t="s">
        <v>169</v>
      </c>
      <c r="D97" s="29" t="s">
        <v>1</v>
      </c>
      <c r="E97" s="19" t="s">
        <v>1</v>
      </c>
      <c r="F97" s="19" t="s">
        <v>39</v>
      </c>
    </row>
    <row r="98" spans="2:6" ht="12.75">
      <c r="B98" s="19" t="s">
        <v>1085</v>
      </c>
      <c r="C98" s="29" t="s">
        <v>169</v>
      </c>
      <c r="D98" s="29" t="s">
        <v>1</v>
      </c>
      <c r="E98" s="19" t="s">
        <v>1</v>
      </c>
      <c r="F98" s="19" t="s">
        <v>39</v>
      </c>
    </row>
    <row r="99" spans="2:6" ht="12.75">
      <c r="B99" s="19" t="s">
        <v>1086</v>
      </c>
      <c r="C99" s="29" t="s">
        <v>169</v>
      </c>
      <c r="D99" s="29" t="s">
        <v>1</v>
      </c>
      <c r="E99" s="19" t="s">
        <v>1</v>
      </c>
      <c r="F99" s="19" t="s">
        <v>39</v>
      </c>
    </row>
    <row r="100" spans="2:6" ht="12.75">
      <c r="B100" s="19" t="s">
        <v>1087</v>
      </c>
      <c r="C100" s="29" t="s">
        <v>169</v>
      </c>
      <c r="D100" s="29" t="s">
        <v>1</v>
      </c>
      <c r="E100" s="19" t="s">
        <v>1</v>
      </c>
      <c r="F100" s="19" t="s">
        <v>39</v>
      </c>
    </row>
    <row r="101" spans="2:6" ht="12.75">
      <c r="B101" s="19" t="s">
        <v>1088</v>
      </c>
      <c r="C101" s="29" t="s">
        <v>169</v>
      </c>
      <c r="D101" s="29" t="s">
        <v>1</v>
      </c>
      <c r="E101" s="19" t="s">
        <v>1</v>
      </c>
      <c r="F101" s="19" t="s">
        <v>39</v>
      </c>
    </row>
    <row r="102" spans="2:6" ht="12.75">
      <c r="B102" s="19" t="s">
        <v>1089</v>
      </c>
      <c r="C102" s="29" t="s">
        <v>169</v>
      </c>
      <c r="D102" s="29" t="s">
        <v>1</v>
      </c>
      <c r="E102" s="19" t="s">
        <v>1</v>
      </c>
      <c r="F102" s="19" t="s">
        <v>39</v>
      </c>
    </row>
    <row r="103" spans="2:6" ht="12.75">
      <c r="B103" s="19" t="s">
        <v>1090</v>
      </c>
      <c r="C103" s="29" t="s">
        <v>169</v>
      </c>
      <c r="D103" s="29" t="s">
        <v>1</v>
      </c>
      <c r="E103" s="19" t="s">
        <v>1</v>
      </c>
      <c r="F103" s="19" t="s">
        <v>39</v>
      </c>
    </row>
    <row r="104" spans="2:6" ht="12.75">
      <c r="B104" s="19" t="s">
        <v>1091</v>
      </c>
      <c r="C104" s="29" t="s">
        <v>169</v>
      </c>
      <c r="D104" s="29" t="s">
        <v>1</v>
      </c>
      <c r="E104" s="19" t="s">
        <v>1</v>
      </c>
      <c r="F104" s="19" t="s">
        <v>39</v>
      </c>
    </row>
    <row r="105" spans="2:6" ht="12.75">
      <c r="B105" s="19" t="s">
        <v>895</v>
      </c>
      <c r="C105" s="29" t="s">
        <v>16</v>
      </c>
      <c r="D105" s="29" t="s">
        <v>1</v>
      </c>
      <c r="E105" s="19" t="s">
        <v>1</v>
      </c>
      <c r="F105" s="19" t="s">
        <v>1092</v>
      </c>
    </row>
    <row r="106" spans="2:6" ht="12.75">
      <c r="B106" s="19" t="s">
        <v>891</v>
      </c>
      <c r="C106" s="29" t="s">
        <v>0</v>
      </c>
      <c r="D106" s="29" t="s">
        <v>1</v>
      </c>
      <c r="E106" s="19" t="s">
        <v>1</v>
      </c>
      <c r="F106" s="19" t="s">
        <v>1093</v>
      </c>
    </row>
    <row r="107" spans="2:6" ht="12.75">
      <c r="B107" s="19" t="s">
        <v>1094</v>
      </c>
      <c r="C107" s="29" t="s">
        <v>169</v>
      </c>
      <c r="D107" s="29" t="s">
        <v>1</v>
      </c>
      <c r="E107" s="19" t="s">
        <v>1</v>
      </c>
      <c r="F107" s="19" t="s">
        <v>39</v>
      </c>
    </row>
    <row r="108" spans="2:6" ht="12.75">
      <c r="B108" s="19" t="s">
        <v>1095</v>
      </c>
      <c r="C108" s="29" t="s">
        <v>169</v>
      </c>
      <c r="D108" s="29" t="s">
        <v>1</v>
      </c>
      <c r="E108" s="19" t="s">
        <v>1</v>
      </c>
      <c r="F108" s="19" t="s">
        <v>39</v>
      </c>
    </row>
    <row r="109" spans="2:6" ht="12.75">
      <c r="B109" s="19" t="s">
        <v>1096</v>
      </c>
      <c r="C109" s="29" t="s">
        <v>182</v>
      </c>
      <c r="D109" s="29" t="s">
        <v>1</v>
      </c>
      <c r="E109" s="19" t="s">
        <v>1</v>
      </c>
      <c r="F109" s="19" t="s">
        <v>1097</v>
      </c>
    </row>
    <row r="110" spans="2:6" ht="12.75">
      <c r="B110" s="19" t="s">
        <v>1098</v>
      </c>
      <c r="C110" s="29" t="s">
        <v>567</v>
      </c>
      <c r="D110" s="29" t="s">
        <v>1</v>
      </c>
      <c r="E110" s="19" t="s">
        <v>1</v>
      </c>
      <c r="F110" s="19" t="s">
        <v>1099</v>
      </c>
    </row>
    <row r="111" spans="2:6" ht="12.75">
      <c r="B111" s="19" t="s">
        <v>1100</v>
      </c>
      <c r="C111" s="29" t="s">
        <v>599</v>
      </c>
      <c r="D111" s="29" t="s">
        <v>1</v>
      </c>
      <c r="E111" s="19" t="s">
        <v>1</v>
      </c>
      <c r="F111" s="19" t="s">
        <v>156</v>
      </c>
    </row>
    <row r="112" spans="2:6" ht="12.75">
      <c r="B112" s="19" t="s">
        <v>1101</v>
      </c>
      <c r="C112" s="19" t="s">
        <v>1102</v>
      </c>
      <c r="D112" s="19" t="s">
        <v>1</v>
      </c>
      <c r="E112" s="19" t="s">
        <v>390</v>
      </c>
      <c r="F112" s="19" t="s">
        <v>1103</v>
      </c>
    </row>
  </sheetData>
  <sheetProtection/>
  <mergeCells count="85">
    <mergeCell ref="A1:K1"/>
    <mergeCell ref="A3:F3"/>
    <mergeCell ref="B5:D5"/>
    <mergeCell ref="A13:F13"/>
    <mergeCell ref="B15:D15"/>
    <mergeCell ref="B16:D16"/>
    <mergeCell ref="B22:F22"/>
    <mergeCell ref="B24:K24"/>
    <mergeCell ref="B25:K25"/>
    <mergeCell ref="B26:B28"/>
    <mergeCell ref="C26:E26"/>
    <mergeCell ref="F26:H26"/>
    <mergeCell ref="I26:K26"/>
    <mergeCell ref="C28:K28"/>
    <mergeCell ref="B33:K33"/>
    <mergeCell ref="B34:K34"/>
    <mergeCell ref="B35:B37"/>
    <mergeCell ref="C35:E35"/>
    <mergeCell ref="F35:H35"/>
    <mergeCell ref="I35:K35"/>
    <mergeCell ref="C37:K37"/>
    <mergeCell ref="B45:K45"/>
    <mergeCell ref="B46:K46"/>
    <mergeCell ref="B47:B49"/>
    <mergeCell ref="C47:E47"/>
    <mergeCell ref="F47:H47"/>
    <mergeCell ref="I47:K47"/>
    <mergeCell ref="C49:K49"/>
    <mergeCell ref="B53:K53"/>
    <mergeCell ref="B58:D58"/>
    <mergeCell ref="B59:D59"/>
    <mergeCell ref="D60:D61"/>
    <mergeCell ref="A66:F66"/>
    <mergeCell ref="B68:G68"/>
    <mergeCell ref="D79:E79"/>
    <mergeCell ref="G79:J79"/>
    <mergeCell ref="D80:E80"/>
    <mergeCell ref="G80:J80"/>
    <mergeCell ref="D81:E81"/>
    <mergeCell ref="G81:J81"/>
    <mergeCell ref="B76:J76"/>
    <mergeCell ref="B77:J77"/>
    <mergeCell ref="B78:C78"/>
    <mergeCell ref="D78:E78"/>
    <mergeCell ref="G78:J78"/>
    <mergeCell ref="B79:C79"/>
    <mergeCell ref="B80:C80"/>
    <mergeCell ref="B81:C81"/>
    <mergeCell ref="B82:C82"/>
    <mergeCell ref="B72:C72"/>
    <mergeCell ref="D72:E72"/>
    <mergeCell ref="F72:G72"/>
    <mergeCell ref="B73:C73"/>
    <mergeCell ref="D73:E73"/>
    <mergeCell ref="F73:G73"/>
    <mergeCell ref="D82:E82"/>
    <mergeCell ref="G82:J82"/>
    <mergeCell ref="A86:F86"/>
    <mergeCell ref="B88:F88"/>
    <mergeCell ref="B89:F89"/>
    <mergeCell ref="B90:B91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2:D112"/>
    <mergeCell ref="E92:E111"/>
    <mergeCell ref="C110:D110"/>
    <mergeCell ref="C111:D11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Ramirez Torres</dc:creator>
  <cp:keywords/>
  <dc:description/>
  <cp:lastModifiedBy>planarchivo</cp:lastModifiedBy>
  <cp:lastPrinted>2012-08-22T16:08:33Z</cp:lastPrinted>
  <dcterms:created xsi:type="dcterms:W3CDTF">2007-03-14T16:10:05Z</dcterms:created>
  <dcterms:modified xsi:type="dcterms:W3CDTF">2021-12-10T19:07:56Z</dcterms:modified>
  <cp:category/>
  <cp:version/>
  <cp:contentType/>
  <cp:contentStatus/>
</cp:coreProperties>
</file>